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 firstSheet="4" activeTab="4"/>
  </bookViews>
  <sheets>
    <sheet name="7.運輸・通信（見出し）" sheetId="13" r:id="rId1"/>
    <sheet name="1.自動車及び車両台数" sheetId="1" r:id="rId2"/>
    <sheet name="2.鉄道の乗車人員" sheetId="2" r:id="rId3"/>
    <sheet name="3.市民バス利用状況" sheetId="3" r:id="rId4"/>
    <sheet name="4.郵便施設状況" sheetId="4" r:id="rId5"/>
    <sheet name="5.郵便物集配状況" sheetId="5" r:id="rId6"/>
    <sheet name="6.電話加入数及び普及状況" sheetId="6" r:id="rId7"/>
    <sheet name="7.道路の現況" sheetId="7" r:id="rId8"/>
    <sheet name="8.市内の国道と県道の状況" sheetId="8" r:id="rId9"/>
    <sheet name="9.市道の状況" sheetId="9" r:id="rId10"/>
    <sheet name="10.橋梁等の現況" sheetId="10" r:id="rId11"/>
    <sheet name="Sheet11" sheetId="11" r:id="rId12"/>
  </sheets>
  <definedNames>
    <definedName name="_xlnm.Print_Area" localSheetId="3">'3.市民バス利用状況'!$A$1:$S$34</definedName>
    <definedName name="_xlnm.Print_Area" localSheetId="0">'7.運輸・通信（見出し）'!$A$1:$K$31</definedName>
  </definedNames>
  <calcPr calcId="145621"/>
</workbook>
</file>

<file path=xl/calcChain.xml><?xml version="1.0" encoding="utf-8"?>
<calcChain xmlns="http://schemas.openxmlformats.org/spreadsheetml/2006/main">
  <c r="H9" i="7" l="1"/>
  <c r="H8" i="7"/>
  <c r="H7" i="7"/>
  <c r="H6" i="7"/>
  <c r="H5" i="7"/>
</calcChain>
</file>

<file path=xl/sharedStrings.xml><?xml version="1.0" encoding="utf-8"?>
<sst xmlns="http://schemas.openxmlformats.org/spreadsheetml/2006/main" count="219" uniqueCount="183">
  <si>
    <t>１　自動車及び車両台数</t>
    <rPh sb="2" eb="5">
      <t>ジドウシャ</t>
    </rPh>
    <rPh sb="5" eb="6">
      <t>オヨ</t>
    </rPh>
    <rPh sb="7" eb="9">
      <t>シャリョウ</t>
    </rPh>
    <rPh sb="9" eb="11">
      <t>ダイスウ</t>
    </rPh>
    <phoneticPr fontId="2"/>
  </si>
  <si>
    <t>各年4月1日現在</t>
    <rPh sb="0" eb="1">
      <t>カク</t>
    </rPh>
    <rPh sb="1" eb="2">
      <t>ネン</t>
    </rPh>
    <rPh sb="2" eb="4">
      <t>４ガツ</t>
    </rPh>
    <rPh sb="5" eb="6">
      <t>ニチ</t>
    </rPh>
    <rPh sb="6" eb="8">
      <t>ゲンザイ</t>
    </rPh>
    <phoneticPr fontId="2"/>
  </si>
  <si>
    <t>年　　次</t>
    <rPh sb="0" eb="1">
      <t>トシ</t>
    </rPh>
    <rPh sb="3" eb="4">
      <t>ツギ</t>
    </rPh>
    <phoneticPr fontId="2"/>
  </si>
  <si>
    <t>総　　数</t>
    <rPh sb="0" eb="4">
      <t>ソウスウ</t>
    </rPh>
    <phoneticPr fontId="2"/>
  </si>
  <si>
    <t>普  通  自  動  車</t>
    <rPh sb="0" eb="4">
      <t>フツウ</t>
    </rPh>
    <rPh sb="6" eb="13">
      <t>ジドウシャ</t>
    </rPh>
    <phoneticPr fontId="2"/>
  </si>
  <si>
    <t>小型自動車</t>
    <rPh sb="0" eb="2">
      <t>コガタ</t>
    </rPh>
    <rPh sb="2" eb="5">
      <t>ジドウシャ</t>
    </rPh>
    <phoneticPr fontId="2"/>
  </si>
  <si>
    <t>特 　殊
用途車</t>
    <rPh sb="0" eb="1">
      <t>トク</t>
    </rPh>
    <rPh sb="3" eb="4">
      <t>コト</t>
    </rPh>
    <rPh sb="5" eb="7">
      <t>ヨウト</t>
    </rPh>
    <rPh sb="7" eb="8">
      <t>クルマ</t>
    </rPh>
    <phoneticPr fontId="2"/>
  </si>
  <si>
    <t>乗　用</t>
    <rPh sb="0" eb="3">
      <t>ジョウヨウ</t>
    </rPh>
    <phoneticPr fontId="2"/>
  </si>
  <si>
    <t>貨　物</t>
    <rPh sb="0" eb="3">
      <t>カモツ</t>
    </rPh>
    <phoneticPr fontId="2"/>
  </si>
  <si>
    <t>乗　合</t>
    <rPh sb="0" eb="3">
      <t>ノリアイ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</si>
  <si>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</si>
  <si>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</si>
  <si>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軽  自  動  車</t>
    <rPh sb="0" eb="1">
      <t>ケイ</t>
    </rPh>
    <rPh sb="3" eb="10">
      <t>ジドウシャ</t>
    </rPh>
    <phoneticPr fontId="2"/>
  </si>
  <si>
    <t>農　 耕
作業車</t>
    <rPh sb="0" eb="4">
      <t>ノウコウ</t>
    </rPh>
    <rPh sb="5" eb="8">
      <t>サギョウシャ</t>
    </rPh>
    <phoneticPr fontId="2"/>
  </si>
  <si>
    <t>原付
二種</t>
    <rPh sb="0" eb="2">
      <t>ゲンツキ</t>
    </rPh>
    <rPh sb="3" eb="5">
      <t>ニシュ</t>
    </rPh>
    <phoneticPr fontId="2"/>
  </si>
  <si>
    <t>原付
一種</t>
    <rPh sb="0" eb="2">
      <t>ゲンツキ</t>
    </rPh>
    <rPh sb="3" eb="4">
      <t>イチ</t>
    </rPh>
    <rPh sb="4" eb="5">
      <t>シュ</t>
    </rPh>
    <phoneticPr fontId="2"/>
  </si>
  <si>
    <t>自   動
二輪車</t>
    <rPh sb="0" eb="1">
      <t>ジ</t>
    </rPh>
    <rPh sb="4" eb="5">
      <t>ドウ</t>
    </rPh>
    <rPh sb="6" eb="9">
      <t>ニリンシャ</t>
    </rPh>
    <phoneticPr fontId="2"/>
  </si>
  <si>
    <t>四輪乗用</t>
    <rPh sb="0" eb="1">
      <t>ヨン</t>
    </rPh>
    <rPh sb="1" eb="2">
      <t>リン</t>
    </rPh>
    <rPh sb="2" eb="4">
      <t>ジョウヨウ</t>
    </rPh>
    <phoneticPr fontId="2"/>
  </si>
  <si>
    <t>四輪貨物</t>
    <rPh sb="0" eb="2">
      <t>ヨンリン</t>
    </rPh>
    <rPh sb="2" eb="4">
      <t>カモツ</t>
    </rPh>
    <phoneticPr fontId="2"/>
  </si>
  <si>
    <t>資料：県税事務所・税務課</t>
    <rPh sb="0" eb="2">
      <t>シリョウ</t>
    </rPh>
    <rPh sb="3" eb="5">
      <t>ケンゼイ</t>
    </rPh>
    <rPh sb="5" eb="8">
      <t>ジムショ</t>
    </rPh>
    <rPh sb="9" eb="12">
      <t>ゼイムカ</t>
    </rPh>
    <phoneticPr fontId="2"/>
  </si>
  <si>
    <t xml:space="preserve"> ２　鉄道の乗車人数</t>
    <rPh sb="3" eb="5">
      <t>テツドウ</t>
    </rPh>
    <rPh sb="6" eb="8">
      <t>ジョウシャ</t>
    </rPh>
    <rPh sb="8" eb="10">
      <t>ニンズウ</t>
    </rPh>
    <phoneticPr fontId="2"/>
  </si>
  <si>
    <t>年　　度</t>
    <rPh sb="0" eb="1">
      <t>トシ</t>
    </rPh>
    <rPh sb="3" eb="4">
      <t>ド</t>
    </rPh>
    <phoneticPr fontId="2"/>
  </si>
  <si>
    <t>乗車人員（1日平均）</t>
    <rPh sb="0" eb="2">
      <t>ジョウシャ</t>
    </rPh>
    <rPh sb="2" eb="4">
      <t>ジンイン</t>
    </rPh>
    <phoneticPr fontId="2"/>
  </si>
  <si>
    <t>年度</t>
    <rPh sb="0" eb="1">
      <t>ネン</t>
    </rPh>
    <rPh sb="1" eb="2">
      <t>ド</t>
    </rPh>
    <phoneticPr fontId="2"/>
  </si>
  <si>
    <t>（注）1日平均乗車人員に日数を乗じた数値</t>
    <rPh sb="1" eb="2">
      <t>チュウ</t>
    </rPh>
    <rPh sb="4" eb="5">
      <t>ニチ</t>
    </rPh>
    <rPh sb="5" eb="7">
      <t>ヘイキン</t>
    </rPh>
    <rPh sb="7" eb="9">
      <t>ジョウシャ</t>
    </rPh>
    <rPh sb="9" eb="11">
      <t>ジンイン</t>
    </rPh>
    <rPh sb="12" eb="14">
      <t>ニッスウ</t>
    </rPh>
    <rPh sb="15" eb="16">
      <t>ジョウ</t>
    </rPh>
    <rPh sb="18" eb="20">
      <t>スウチ</t>
    </rPh>
    <phoneticPr fontId="2"/>
  </si>
  <si>
    <t>資料：ＪＲ東日本旅客鉄道（株）</t>
    <rPh sb="0" eb="2">
      <t>シリョウ</t>
    </rPh>
    <rPh sb="5" eb="6">
      <t>ヒガシ</t>
    </rPh>
    <rPh sb="6" eb="8">
      <t>ニホン</t>
    </rPh>
    <rPh sb="8" eb="10">
      <t>リョキャク</t>
    </rPh>
    <rPh sb="10" eb="12">
      <t>テツドウ</t>
    </rPh>
    <rPh sb="13" eb="14">
      <t>カブ</t>
    </rPh>
    <phoneticPr fontId="4"/>
  </si>
  <si>
    <t xml:space="preserve"> 常陸太田駅</t>
    <phoneticPr fontId="4"/>
  </si>
  <si>
    <t>３　市民バス利用状況</t>
    <rPh sb="2" eb="4">
      <t>シミン</t>
    </rPh>
    <rPh sb="6" eb="8">
      <t>リヨウ</t>
    </rPh>
    <rPh sb="8" eb="10">
      <t>ジョウキョウ</t>
    </rPh>
    <phoneticPr fontId="4"/>
  </si>
  <si>
    <t>平成27年度</t>
    <rPh sb="0" eb="2">
      <t>ヘイセイ</t>
    </rPh>
    <rPh sb="4" eb="6">
      <t>ネンド</t>
    </rPh>
    <phoneticPr fontId="2"/>
  </si>
  <si>
    <t>地　　区</t>
    <rPh sb="0" eb="1">
      <t>チ</t>
    </rPh>
    <rPh sb="3" eb="4">
      <t>ク</t>
    </rPh>
    <phoneticPr fontId="2"/>
  </si>
  <si>
    <t>利用者数</t>
    <rPh sb="0" eb="3">
      <t>リヨウシャ</t>
    </rPh>
    <rPh sb="3" eb="4">
      <t>スウ</t>
    </rPh>
    <phoneticPr fontId="2"/>
  </si>
  <si>
    <t>運行日数</t>
    <rPh sb="0" eb="2">
      <t>ウンコウ</t>
    </rPh>
    <rPh sb="2" eb="4">
      <t>ニッスウ</t>
    </rPh>
    <phoneticPr fontId="2"/>
  </si>
  <si>
    <t>1日平均
利用者数</t>
    <rPh sb="1" eb="2">
      <t>ニチ</t>
    </rPh>
    <rPh sb="2" eb="4">
      <t>ヘイキン</t>
    </rPh>
    <rPh sb="5" eb="8">
      <t>リヨウシャ</t>
    </rPh>
    <rPh sb="8" eb="9">
      <t>スウ</t>
    </rPh>
    <phoneticPr fontId="2"/>
  </si>
  <si>
    <t>常陸太田</t>
    <rPh sb="0" eb="4">
      <t>ヒタチオオタ</t>
    </rPh>
    <phoneticPr fontId="2"/>
  </si>
  <si>
    <t>市民バス</t>
    <rPh sb="0" eb="2">
      <t>シミン</t>
    </rPh>
    <phoneticPr fontId="2"/>
  </si>
  <si>
    <t>（西河内方面）</t>
    <rPh sb="1" eb="2">
      <t>ニシ</t>
    </rPh>
    <rPh sb="2" eb="4">
      <t>カワチ</t>
    </rPh>
    <rPh sb="4" eb="6">
      <t>ホウメン</t>
    </rPh>
    <phoneticPr fontId="2"/>
  </si>
  <si>
    <t>（大門方面）</t>
    <rPh sb="1" eb="3">
      <t>ダイモン</t>
    </rPh>
    <rPh sb="3" eb="5">
      <t>ホウメン</t>
    </rPh>
    <phoneticPr fontId="2"/>
  </si>
  <si>
    <t>（幸久・松栄・佐竹方面）</t>
    <rPh sb="1" eb="2">
      <t>サチ</t>
    </rPh>
    <rPh sb="2" eb="3">
      <t>ヒサシ</t>
    </rPh>
    <rPh sb="4" eb="6">
      <t>ショウエイ</t>
    </rPh>
    <rPh sb="7" eb="9">
      <t>サタケ</t>
    </rPh>
    <rPh sb="9" eb="11">
      <t>ホウメン</t>
    </rPh>
    <phoneticPr fontId="2"/>
  </si>
  <si>
    <t>（真弓・高貫方面）</t>
    <rPh sb="1" eb="3">
      <t>マユミ</t>
    </rPh>
    <rPh sb="4" eb="5">
      <t>タカ</t>
    </rPh>
    <rPh sb="5" eb="6">
      <t>ヌキ</t>
    </rPh>
    <rPh sb="6" eb="8">
      <t>ホウメン</t>
    </rPh>
    <phoneticPr fontId="2"/>
  </si>
  <si>
    <t>（大森・岡田方面）</t>
    <rPh sb="1" eb="3">
      <t>オオモリ</t>
    </rPh>
    <rPh sb="4" eb="6">
      <t>オカダ</t>
    </rPh>
    <rPh sb="6" eb="8">
      <t>ホウメン</t>
    </rPh>
    <phoneticPr fontId="2"/>
  </si>
  <si>
    <r>
      <t>（</t>
    </r>
    <r>
      <rPr>
        <sz val="8"/>
        <rFont val="ＭＳ Ｐ明朝"/>
        <family val="1"/>
        <charset val="128"/>
      </rPr>
      <t>堅磐・新沼・西バイパス方面</t>
    </r>
    <r>
      <rPr>
        <sz val="9"/>
        <rFont val="ＭＳ Ｐ明朝"/>
        <family val="1"/>
        <charset val="128"/>
      </rPr>
      <t>）</t>
    </r>
    <rPh sb="1" eb="2">
      <t>カタ</t>
    </rPh>
    <rPh sb="2" eb="3">
      <t>イワオ</t>
    </rPh>
    <rPh sb="4" eb="6">
      <t>ニイヌマ</t>
    </rPh>
    <rPh sb="7" eb="8">
      <t>ニシ</t>
    </rPh>
    <rPh sb="12" eb="14">
      <t>ホウメン</t>
    </rPh>
    <phoneticPr fontId="2"/>
  </si>
  <si>
    <t>（金砂・花房方面）</t>
    <rPh sb="1" eb="2">
      <t>カナ</t>
    </rPh>
    <rPh sb="2" eb="3">
      <t>スナ</t>
    </rPh>
    <rPh sb="4" eb="6">
      <t>ハナブサ</t>
    </rPh>
    <rPh sb="6" eb="8">
      <t>ホウメン</t>
    </rPh>
    <phoneticPr fontId="2"/>
  </si>
  <si>
    <t>（水府高倉方面）</t>
    <rPh sb="1" eb="3">
      <t>スイフ</t>
    </rPh>
    <rPh sb="3" eb="5">
      <t>タカクラ</t>
    </rPh>
    <rPh sb="5" eb="7">
      <t>ホウメン</t>
    </rPh>
    <phoneticPr fontId="2"/>
  </si>
  <si>
    <t>H-2コース</t>
  </si>
  <si>
    <t>（水府東染方面）</t>
    <rPh sb="1" eb="3">
      <t>スイフ</t>
    </rPh>
    <rPh sb="3" eb="4">
      <t>ヒガシ</t>
    </rPh>
    <rPh sb="4" eb="5">
      <t>ソメ</t>
    </rPh>
    <rPh sb="5" eb="7">
      <t>ホウメン</t>
    </rPh>
    <phoneticPr fontId="2"/>
  </si>
  <si>
    <t>（里美方面）</t>
    <rPh sb="1" eb="3">
      <t>サトミ</t>
    </rPh>
    <rPh sb="3" eb="5">
      <t>ホウメン</t>
    </rPh>
    <phoneticPr fontId="2"/>
  </si>
  <si>
    <t>（赤土・棚谷方面）</t>
    <rPh sb="1" eb="3">
      <t>アカツチ</t>
    </rPh>
    <rPh sb="4" eb="5">
      <t>タナ</t>
    </rPh>
    <rPh sb="5" eb="6">
      <t>タニ</t>
    </rPh>
    <rPh sb="6" eb="8">
      <t>ホウメン</t>
    </rPh>
    <phoneticPr fontId="2"/>
  </si>
  <si>
    <t>金砂郷</t>
    <rPh sb="0" eb="3">
      <t>カナサゴウ</t>
    </rPh>
    <phoneticPr fontId="2"/>
  </si>
  <si>
    <t>患者輸送バス
（みどり号）</t>
    <rPh sb="0" eb="2">
      <t>カンジャ</t>
    </rPh>
    <rPh sb="2" eb="4">
      <t>ユソウ</t>
    </rPh>
    <rPh sb="11" eb="12">
      <t>ゴウ</t>
    </rPh>
    <phoneticPr fontId="2"/>
  </si>
  <si>
    <t>（金郷方面）</t>
    <rPh sb="1" eb="2">
      <t>カナ</t>
    </rPh>
    <rPh sb="2" eb="3">
      <t>ゴウ</t>
    </rPh>
    <rPh sb="3" eb="5">
      <t>ホウメン</t>
    </rPh>
    <phoneticPr fontId="2"/>
  </si>
  <si>
    <t>（久米方面）</t>
    <rPh sb="1" eb="3">
      <t>クメ</t>
    </rPh>
    <rPh sb="3" eb="5">
      <t>ホウメン</t>
    </rPh>
    <phoneticPr fontId="2"/>
  </si>
  <si>
    <t>（金砂方面）</t>
    <rPh sb="1" eb="2">
      <t>キン</t>
    </rPh>
    <rPh sb="2" eb="3">
      <t>スナ</t>
    </rPh>
    <rPh sb="3" eb="5">
      <t>ホウメン</t>
    </rPh>
    <phoneticPr fontId="2"/>
  </si>
  <si>
    <t>（郡戸方面）</t>
    <rPh sb="1" eb="3">
      <t>コオズ</t>
    </rPh>
    <rPh sb="3" eb="5">
      <t>ホウメン</t>
    </rPh>
    <phoneticPr fontId="2"/>
  </si>
  <si>
    <t>水府</t>
    <rPh sb="0" eb="2">
      <t>スイフ</t>
    </rPh>
    <phoneticPr fontId="2"/>
  </si>
  <si>
    <t>総数</t>
    <phoneticPr fontId="2"/>
  </si>
  <si>
    <t>第1路線</t>
    <rPh sb="0" eb="1">
      <t>ダイ</t>
    </rPh>
    <rPh sb="2" eb="4">
      <t>ロセン</t>
    </rPh>
    <phoneticPr fontId="2"/>
  </si>
  <si>
    <t>（大子入合～水府接骨院）</t>
    <rPh sb="1" eb="3">
      <t>ダイゴ</t>
    </rPh>
    <rPh sb="3" eb="4">
      <t>イ</t>
    </rPh>
    <rPh sb="4" eb="6">
      <t>ゴウカラ</t>
    </rPh>
    <rPh sb="6" eb="8">
      <t>スイフ</t>
    </rPh>
    <rPh sb="8" eb="11">
      <t>セッコツイン</t>
    </rPh>
    <phoneticPr fontId="2"/>
  </si>
  <si>
    <t>第2路線</t>
    <rPh sb="0" eb="1">
      <t>ダイ</t>
    </rPh>
    <rPh sb="2" eb="4">
      <t>ロセン</t>
    </rPh>
    <phoneticPr fontId="2"/>
  </si>
  <si>
    <t>（東染入明神～天下野診療所）</t>
    <rPh sb="1" eb="2">
      <t>ヒガシ</t>
    </rPh>
    <rPh sb="2" eb="3">
      <t>ソメ</t>
    </rPh>
    <rPh sb="3" eb="4">
      <t>イ</t>
    </rPh>
    <rPh sb="4" eb="6">
      <t>ミョウジン</t>
    </rPh>
    <rPh sb="7" eb="8">
      <t>テン</t>
    </rPh>
    <rPh sb="8" eb="9">
      <t>シタ</t>
    </rPh>
    <rPh sb="9" eb="10">
      <t>ノ</t>
    </rPh>
    <rPh sb="10" eb="13">
      <t>シンリョウジョ</t>
    </rPh>
    <phoneticPr fontId="2"/>
  </si>
  <si>
    <t>里美</t>
    <rPh sb="0" eb="2">
      <t>サトミ</t>
    </rPh>
    <phoneticPr fontId="2"/>
  </si>
  <si>
    <t>北コース</t>
    <rPh sb="0" eb="1">
      <t>キタ</t>
    </rPh>
    <phoneticPr fontId="2"/>
  </si>
  <si>
    <t>(北1～北４)</t>
    <rPh sb="1" eb="2">
      <t>キタ</t>
    </rPh>
    <rPh sb="4" eb="5">
      <t>キタ</t>
    </rPh>
    <phoneticPr fontId="2"/>
  </si>
  <si>
    <t>南コース</t>
    <rPh sb="0" eb="1">
      <t>ミナミ</t>
    </rPh>
    <phoneticPr fontId="2"/>
  </si>
  <si>
    <t>(南１～南４)</t>
    <rPh sb="1" eb="2">
      <t>ミナミ</t>
    </rPh>
    <rPh sb="4" eb="5">
      <t>ミナミ</t>
    </rPh>
    <phoneticPr fontId="2"/>
  </si>
  <si>
    <t>　　　　　　　　　　　　　   患者輸送バス/保健センター（金砂郷・水府・里美）　　　　　</t>
    <rPh sb="16" eb="18">
      <t>カンジャ</t>
    </rPh>
    <rPh sb="18" eb="20">
      <t>ユソウ</t>
    </rPh>
    <rPh sb="23" eb="25">
      <t>ホケン</t>
    </rPh>
    <rPh sb="30" eb="33">
      <t>カナサゴウ</t>
    </rPh>
    <rPh sb="34" eb="36">
      <t>スイフ</t>
    </rPh>
    <rPh sb="37" eb="39">
      <t>サトミ</t>
    </rPh>
    <phoneticPr fontId="2"/>
  </si>
  <si>
    <t>(注）運行日数（総数）は、実運行日数。</t>
    <rPh sb="1" eb="2">
      <t>チュウ</t>
    </rPh>
    <rPh sb="3" eb="5">
      <t>ウンコウ</t>
    </rPh>
    <rPh sb="5" eb="7">
      <t>ニッスウ</t>
    </rPh>
    <rPh sb="8" eb="10">
      <t>ソウスウ</t>
    </rPh>
    <rPh sb="13" eb="14">
      <t>ジツ</t>
    </rPh>
    <rPh sb="14" eb="16">
      <t>ウンコウ</t>
    </rPh>
    <rPh sb="16" eb="18">
      <t>ニッスウ</t>
    </rPh>
    <phoneticPr fontId="2"/>
  </si>
  <si>
    <t>コース</t>
    <phoneticPr fontId="2"/>
  </si>
  <si>
    <t>総数</t>
    <phoneticPr fontId="2"/>
  </si>
  <si>
    <t>Aコース</t>
    <phoneticPr fontId="2"/>
  </si>
  <si>
    <t>Bコース</t>
    <phoneticPr fontId="2"/>
  </si>
  <si>
    <t>Cコース</t>
    <phoneticPr fontId="2"/>
  </si>
  <si>
    <t>Dコース</t>
    <phoneticPr fontId="2"/>
  </si>
  <si>
    <t>Eコース</t>
    <phoneticPr fontId="2"/>
  </si>
  <si>
    <t>Fコース</t>
    <phoneticPr fontId="2"/>
  </si>
  <si>
    <t>Gコース</t>
    <phoneticPr fontId="2"/>
  </si>
  <si>
    <t>H-1コース</t>
    <phoneticPr fontId="2"/>
  </si>
  <si>
    <t>Iコース</t>
    <phoneticPr fontId="2"/>
  </si>
  <si>
    <t>Jコース</t>
    <phoneticPr fontId="2"/>
  </si>
  <si>
    <t>総数</t>
    <phoneticPr fontId="2"/>
  </si>
  <si>
    <t xml:space="preserve">           　  　　　　資料：市民バス/企画課</t>
    <phoneticPr fontId="2"/>
  </si>
  <si>
    <t>４　郵便施設状況</t>
    <rPh sb="2" eb="4">
      <t>ユウビン</t>
    </rPh>
    <rPh sb="4" eb="6">
      <t>シセツ</t>
    </rPh>
    <rPh sb="6" eb="8">
      <t>ジョウキョウ</t>
    </rPh>
    <phoneticPr fontId="2"/>
  </si>
  <si>
    <t>平成28年4月1日現在　</t>
    <rPh sb="0" eb="2">
      <t>ヘイセイ</t>
    </rPh>
    <rPh sb="4" eb="5">
      <t>ネン</t>
    </rPh>
    <rPh sb="5" eb="7">
      <t>４ガツ</t>
    </rPh>
    <rPh sb="7" eb="9">
      <t>１ニチ</t>
    </rPh>
    <rPh sb="9" eb="11">
      <t>ゲンザイ</t>
    </rPh>
    <phoneticPr fontId="4"/>
  </si>
  <si>
    <t>郵便局数</t>
    <rPh sb="0" eb="3">
      <t>ユウビンキョク</t>
    </rPh>
    <rPh sb="3" eb="4">
      <t>スウ</t>
    </rPh>
    <phoneticPr fontId="4"/>
  </si>
  <si>
    <t>切　手　類</t>
    <rPh sb="0" eb="1">
      <t>キリ</t>
    </rPh>
    <rPh sb="2" eb="3">
      <t>テ</t>
    </rPh>
    <rPh sb="4" eb="5">
      <t>ルイ</t>
    </rPh>
    <phoneticPr fontId="4"/>
  </si>
  <si>
    <t>ポスト数</t>
    <rPh sb="3" eb="4">
      <t>スウ</t>
    </rPh>
    <phoneticPr fontId="4"/>
  </si>
  <si>
    <t>郵便私書箱</t>
    <rPh sb="0" eb="2">
      <t>ユウビン</t>
    </rPh>
    <rPh sb="2" eb="5">
      <t>シショバコ</t>
    </rPh>
    <phoneticPr fontId="4"/>
  </si>
  <si>
    <t>売りさばき所</t>
    <rPh sb="0" eb="1">
      <t>ウ</t>
    </rPh>
    <rPh sb="5" eb="6">
      <t>ショ</t>
    </rPh>
    <phoneticPr fontId="2"/>
  </si>
  <si>
    <t>設 備 数</t>
    <rPh sb="0" eb="1">
      <t>セッチ</t>
    </rPh>
    <rPh sb="2" eb="3">
      <t>ビ</t>
    </rPh>
    <rPh sb="4" eb="5">
      <t>スウ</t>
    </rPh>
    <phoneticPr fontId="4"/>
  </si>
  <si>
    <t>貸 与 数</t>
    <rPh sb="0" eb="1">
      <t>カ</t>
    </rPh>
    <rPh sb="2" eb="3">
      <t>アタ</t>
    </rPh>
    <rPh sb="4" eb="5">
      <t>スウ</t>
    </rPh>
    <phoneticPr fontId="4"/>
  </si>
  <si>
    <t xml:space="preserve">資料：市内集配局 </t>
    <rPh sb="0" eb="2">
      <t>シリョウ</t>
    </rPh>
    <rPh sb="3" eb="5">
      <t>シナイ</t>
    </rPh>
    <rPh sb="5" eb="7">
      <t>シュウハイ</t>
    </rPh>
    <rPh sb="7" eb="8">
      <t>キョク</t>
    </rPh>
    <phoneticPr fontId="4"/>
  </si>
  <si>
    <t xml:space="preserve"> ５　郵便物集配状況</t>
    <rPh sb="3" eb="6">
      <t>ユウビンブツ</t>
    </rPh>
    <rPh sb="6" eb="8">
      <t>シュウハイ</t>
    </rPh>
    <rPh sb="8" eb="10">
      <t>ジョウキョウ</t>
    </rPh>
    <phoneticPr fontId="2"/>
  </si>
  <si>
    <t>（単位：千通）　</t>
    <rPh sb="1" eb="3">
      <t>タンイ</t>
    </rPh>
    <rPh sb="4" eb="6">
      <t>センツウ</t>
    </rPh>
    <phoneticPr fontId="4"/>
  </si>
  <si>
    <t>年　　　度</t>
    <rPh sb="0" eb="5">
      <t>ネンド</t>
    </rPh>
    <phoneticPr fontId="4"/>
  </si>
  <si>
    <t>普　通　通　常</t>
    <rPh sb="0" eb="3">
      <t>フツウユウビン</t>
    </rPh>
    <rPh sb="4" eb="7">
      <t>ツウジョウ</t>
    </rPh>
    <phoneticPr fontId="4"/>
  </si>
  <si>
    <t>書　留　通　常</t>
    <rPh sb="0" eb="3">
      <t>カキトメ</t>
    </rPh>
    <rPh sb="4" eb="7">
      <t>ツウジョウ</t>
    </rPh>
    <phoneticPr fontId="4"/>
  </si>
  <si>
    <t>普　通　速　達</t>
    <rPh sb="0" eb="3">
      <t>フツウ</t>
    </rPh>
    <rPh sb="4" eb="7">
      <t>ソクタツ</t>
    </rPh>
    <phoneticPr fontId="4"/>
  </si>
  <si>
    <t>小　　　　　包</t>
    <rPh sb="0" eb="7">
      <t>コヅツミ</t>
    </rPh>
    <phoneticPr fontId="4"/>
  </si>
  <si>
    <t>引　受</t>
    <rPh sb="0" eb="3">
      <t>ヒキウ</t>
    </rPh>
    <phoneticPr fontId="4"/>
  </si>
  <si>
    <t>配　達</t>
    <rPh sb="0" eb="3">
      <t>ハイタツ</t>
    </rPh>
    <phoneticPr fontId="4"/>
  </si>
  <si>
    <t>　　　市内集配局</t>
    <rPh sb="3" eb="5">
      <t>シナイ</t>
    </rPh>
    <rPh sb="5" eb="7">
      <t>シュウハイ</t>
    </rPh>
    <rPh sb="7" eb="8">
      <t>キョク</t>
    </rPh>
    <phoneticPr fontId="2"/>
  </si>
  <si>
    <t>太田・町屋（常陸太田）、久米（金砂郷）、松平・天下野（水府）、里美（里美）</t>
    <rPh sb="0" eb="2">
      <t>オオタ</t>
    </rPh>
    <rPh sb="3" eb="5">
      <t>マチヤ</t>
    </rPh>
    <rPh sb="6" eb="8">
      <t>ヒタチ</t>
    </rPh>
    <rPh sb="8" eb="10">
      <t>オオタ</t>
    </rPh>
    <rPh sb="12" eb="14">
      <t>クメ</t>
    </rPh>
    <rPh sb="15" eb="18">
      <t>カナサゴウ</t>
    </rPh>
    <rPh sb="20" eb="21">
      <t>マツ</t>
    </rPh>
    <rPh sb="21" eb="22">
      <t>タイラ</t>
    </rPh>
    <rPh sb="23" eb="25">
      <t>テンカ</t>
    </rPh>
    <rPh sb="25" eb="26">
      <t>ノ</t>
    </rPh>
    <rPh sb="27" eb="29">
      <t>スイフ</t>
    </rPh>
    <rPh sb="31" eb="33">
      <t>サトミ</t>
    </rPh>
    <rPh sb="34" eb="36">
      <t>サトミ</t>
    </rPh>
    <phoneticPr fontId="2"/>
  </si>
  <si>
    <t xml:space="preserve"> ６　電話加入数及び普及状況</t>
    <rPh sb="3" eb="5">
      <t>デンワ</t>
    </rPh>
    <rPh sb="5" eb="7">
      <t>カニュウ</t>
    </rPh>
    <rPh sb="7" eb="8">
      <t>スウ</t>
    </rPh>
    <rPh sb="8" eb="9">
      <t>オヨ</t>
    </rPh>
    <rPh sb="10" eb="12">
      <t>フキュウ</t>
    </rPh>
    <rPh sb="12" eb="14">
      <t>ジョウキョウ</t>
    </rPh>
    <phoneticPr fontId="2"/>
  </si>
  <si>
    <t>各年4月1日現在</t>
    <rPh sb="0" eb="1">
      <t>カク</t>
    </rPh>
    <rPh sb="1" eb="2">
      <t>ネン</t>
    </rPh>
    <rPh sb="2" eb="4">
      <t>４ガツ</t>
    </rPh>
    <rPh sb="4" eb="6">
      <t>１ニチ</t>
    </rPh>
    <rPh sb="6" eb="8">
      <t>ゲンザイ</t>
    </rPh>
    <phoneticPr fontId="4"/>
  </si>
  <si>
    <t>年　　　次</t>
    <rPh sb="0" eb="5">
      <t>ネンジ</t>
    </rPh>
    <phoneticPr fontId="4"/>
  </si>
  <si>
    <t>電　　話　　加　　入　　者　　数</t>
    <rPh sb="0" eb="4">
      <t>デンワ</t>
    </rPh>
    <rPh sb="6" eb="10">
      <t>カニュウ</t>
    </rPh>
    <rPh sb="12" eb="13">
      <t>シャ</t>
    </rPh>
    <rPh sb="15" eb="16">
      <t>スウ</t>
    </rPh>
    <phoneticPr fontId="4"/>
  </si>
  <si>
    <t>公 衆 電 話</t>
    <rPh sb="0" eb="1">
      <t>コウ</t>
    </rPh>
    <rPh sb="2" eb="3">
      <t>シュウ</t>
    </rPh>
    <rPh sb="4" eb="5">
      <t>デン</t>
    </rPh>
    <rPh sb="6" eb="7">
      <t>ハナシ</t>
    </rPh>
    <phoneticPr fontId="4"/>
  </si>
  <si>
    <t>単   独</t>
    <rPh sb="0" eb="1">
      <t>タン</t>
    </rPh>
    <rPh sb="4" eb="5">
      <t>ドク</t>
    </rPh>
    <phoneticPr fontId="4"/>
  </si>
  <si>
    <t xml:space="preserve">合    計 </t>
    <rPh sb="0" eb="1">
      <t>ゴウ</t>
    </rPh>
    <rPh sb="5" eb="6">
      <t>ケイ</t>
    </rPh>
    <phoneticPr fontId="4"/>
  </si>
  <si>
    <t>うちＩＳＤＮ</t>
    <phoneticPr fontId="2"/>
  </si>
  <si>
    <t>（注）一部がデジタル型式</t>
    <rPh sb="1" eb="2">
      <t>チュウ</t>
    </rPh>
    <rPh sb="3" eb="5">
      <t>イチブ</t>
    </rPh>
    <rPh sb="10" eb="11">
      <t>カタ</t>
    </rPh>
    <rPh sb="11" eb="12">
      <t>ケイシキ</t>
    </rPh>
    <phoneticPr fontId="4"/>
  </si>
  <si>
    <t>資料：（株）NTT東日本茨城支店</t>
    <rPh sb="0" eb="2">
      <t>シリョウ</t>
    </rPh>
    <rPh sb="4" eb="5">
      <t>カブ</t>
    </rPh>
    <rPh sb="9" eb="10">
      <t>ヒガシ</t>
    </rPh>
    <rPh sb="10" eb="12">
      <t>ニホン</t>
    </rPh>
    <rPh sb="12" eb="14">
      <t>イバラキ</t>
    </rPh>
    <rPh sb="14" eb="16">
      <t>シテン</t>
    </rPh>
    <phoneticPr fontId="2"/>
  </si>
  <si>
    <t>７　道路の現況</t>
    <rPh sb="2" eb="4">
      <t>ドウロ</t>
    </rPh>
    <rPh sb="5" eb="7">
      <t>ゲンキョウ</t>
    </rPh>
    <phoneticPr fontId="2"/>
  </si>
  <si>
    <t>平成26年4月1日現在（単位：m）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phoneticPr fontId="4"/>
  </si>
  <si>
    <t>区　　　　　　分</t>
    <rPh sb="0" eb="8">
      <t>クブン</t>
    </rPh>
    <phoneticPr fontId="4"/>
  </si>
  <si>
    <t>路　　線　　数</t>
    <rPh sb="0" eb="4">
      <t>ロセン</t>
    </rPh>
    <rPh sb="6" eb="7">
      <t>スウ</t>
    </rPh>
    <phoneticPr fontId="4"/>
  </si>
  <si>
    <r>
      <t>実　　延　　長                                                        (</t>
    </r>
    <r>
      <rPr>
        <sz val="11"/>
        <rFont val="ＭＳ Ｐ明朝"/>
        <family val="1"/>
        <charset val="128"/>
      </rPr>
      <t>m</t>
    </r>
    <r>
      <rPr>
        <sz val="10"/>
        <rFont val="ＭＳ Ｐ明朝"/>
        <family val="1"/>
        <charset val="128"/>
      </rPr>
      <t>)</t>
    </r>
    <rPh sb="0" eb="1">
      <t>ジツ</t>
    </rPh>
    <rPh sb="3" eb="7">
      <t>エンチョウ</t>
    </rPh>
    <phoneticPr fontId="4"/>
  </si>
  <si>
    <t>道　路　舗　装　率          (％)</t>
    <rPh sb="0" eb="3">
      <t>ドウロ</t>
    </rPh>
    <rPh sb="4" eb="7">
      <t>ホソウ</t>
    </rPh>
    <rPh sb="8" eb="9">
      <t>リツ</t>
    </rPh>
    <phoneticPr fontId="4"/>
  </si>
  <si>
    <t>う　ち　舗　装　道</t>
    <rPh sb="4" eb="7">
      <t>ホソウ</t>
    </rPh>
    <rPh sb="8" eb="9">
      <t>ミチ</t>
    </rPh>
    <phoneticPr fontId="4"/>
  </si>
  <si>
    <t>総　　　　　　数</t>
    <rPh sb="0" eb="8">
      <t>ソウスウ</t>
    </rPh>
    <phoneticPr fontId="4"/>
  </si>
  <si>
    <t>高速自動車道</t>
    <rPh sb="0" eb="2">
      <t>コウソク</t>
    </rPh>
    <rPh sb="2" eb="5">
      <t>ジドウシャ</t>
    </rPh>
    <rPh sb="5" eb="6">
      <t>ミチ</t>
    </rPh>
    <phoneticPr fontId="4"/>
  </si>
  <si>
    <t>一　般　国　道</t>
    <rPh sb="0" eb="3">
      <t>イッパン</t>
    </rPh>
    <rPh sb="4" eb="7">
      <t>コクドウ</t>
    </rPh>
    <phoneticPr fontId="4"/>
  </si>
  <si>
    <t>県　　　　　　道</t>
    <rPh sb="0" eb="8">
      <t>ケンドウ</t>
    </rPh>
    <phoneticPr fontId="4"/>
  </si>
  <si>
    <t>市　　　　　　道</t>
    <rPh sb="0" eb="8">
      <t>シドウ</t>
    </rPh>
    <phoneticPr fontId="4"/>
  </si>
  <si>
    <t>（注）路線数は、重用、未供用路線を含まない</t>
    <rPh sb="1" eb="2">
      <t>チュウ</t>
    </rPh>
    <rPh sb="3" eb="5">
      <t>ロセン</t>
    </rPh>
    <rPh sb="5" eb="6">
      <t>スウ</t>
    </rPh>
    <rPh sb="8" eb="9">
      <t>ジュウヨウ</t>
    </rPh>
    <rPh sb="9" eb="10">
      <t>ヨウ</t>
    </rPh>
    <rPh sb="11" eb="12">
      <t>ミ</t>
    </rPh>
    <rPh sb="12" eb="14">
      <t>キョウヨウ</t>
    </rPh>
    <rPh sb="14" eb="16">
      <t>ロセン</t>
    </rPh>
    <rPh sb="17" eb="18">
      <t>フク</t>
    </rPh>
    <phoneticPr fontId="4"/>
  </si>
  <si>
    <t>資料：用地管理課</t>
    <rPh sb="0" eb="2">
      <t>シリョウ</t>
    </rPh>
    <rPh sb="3" eb="5">
      <t>ヨウチ</t>
    </rPh>
    <rPh sb="5" eb="8">
      <t>カンリカ</t>
    </rPh>
    <phoneticPr fontId="4"/>
  </si>
  <si>
    <t>現在（単位：m）</t>
    <rPh sb="0" eb="2">
      <t>ゲンザイ</t>
    </rPh>
    <rPh sb="3" eb="5">
      <t>タンイ</t>
    </rPh>
    <phoneticPr fontId="2"/>
  </si>
  <si>
    <t>区　　　分</t>
  </si>
  <si>
    <t>路　　線　　名</t>
    <rPh sb="0" eb="4">
      <t>ロセン</t>
    </rPh>
    <rPh sb="6" eb="7">
      <t>ナ</t>
    </rPh>
    <phoneticPr fontId="4"/>
  </si>
  <si>
    <t>実　延　長</t>
    <rPh sb="0" eb="1">
      <t>ジツ</t>
    </rPh>
    <rPh sb="2" eb="5">
      <t>エンチョウ</t>
    </rPh>
    <phoneticPr fontId="4"/>
  </si>
  <si>
    <t>舗装道延長</t>
    <rPh sb="0" eb="2">
      <t>ホソウ</t>
    </rPh>
    <rPh sb="2" eb="3">
      <t>ミチ</t>
    </rPh>
    <rPh sb="3" eb="5">
      <t>エンチョウ</t>
    </rPh>
    <phoneticPr fontId="4"/>
  </si>
  <si>
    <t>改良済延長</t>
    <rPh sb="0" eb="2">
      <t>カイリョウ</t>
    </rPh>
    <rPh sb="2" eb="3">
      <t>ズ</t>
    </rPh>
    <rPh sb="3" eb="5">
      <t>エンチョウ</t>
    </rPh>
    <phoneticPr fontId="4"/>
  </si>
  <si>
    <t>橋梁延長</t>
    <rPh sb="0" eb="2">
      <t>キョウリョウ</t>
    </rPh>
    <rPh sb="2" eb="4">
      <t>エンチョウ</t>
    </rPh>
    <phoneticPr fontId="4"/>
  </si>
  <si>
    <t>高速自動車国道</t>
    <rPh sb="0" eb="2">
      <t>コウソク</t>
    </rPh>
    <rPh sb="2" eb="5">
      <t>ジドウシャ</t>
    </rPh>
    <rPh sb="5" eb="7">
      <t>コクドウ</t>
    </rPh>
    <phoneticPr fontId="4"/>
  </si>
  <si>
    <t>常磐自動車道</t>
    <rPh sb="0" eb="2">
      <t>ジョウバン</t>
    </rPh>
    <rPh sb="2" eb="5">
      <t>ジドウシャ</t>
    </rPh>
    <rPh sb="5" eb="6">
      <t>ミチ</t>
    </rPh>
    <phoneticPr fontId="4"/>
  </si>
  <si>
    <t>一般国道</t>
    <rPh sb="0" eb="2">
      <t>イッパン</t>
    </rPh>
    <rPh sb="2" eb="4">
      <t>コクドウ</t>
    </rPh>
    <phoneticPr fontId="4"/>
  </si>
  <si>
    <t>総数</t>
    <rPh sb="0" eb="2">
      <t>ソウスウ</t>
    </rPh>
    <phoneticPr fontId="4"/>
  </si>
  <si>
    <t>２９３号</t>
    <rPh sb="3" eb="4">
      <t>ゴウ</t>
    </rPh>
    <phoneticPr fontId="4"/>
  </si>
  <si>
    <t>３４９号</t>
    <rPh sb="3" eb="4">
      <t>ゴウ</t>
    </rPh>
    <phoneticPr fontId="4"/>
  </si>
  <si>
    <t>４６１号</t>
    <rPh sb="3" eb="4">
      <t>ゴウ</t>
    </rPh>
    <phoneticPr fontId="4"/>
  </si>
  <si>
    <t>県道</t>
    <rPh sb="0" eb="2">
      <t>ケンドウ</t>
    </rPh>
    <phoneticPr fontId="4"/>
  </si>
  <si>
    <t>北茨城大子線</t>
    <rPh sb="0" eb="3">
      <t>キタイバラキ</t>
    </rPh>
    <rPh sb="3" eb="5">
      <t>ダイゴ</t>
    </rPh>
    <rPh sb="5" eb="6">
      <t>セン</t>
    </rPh>
    <phoneticPr fontId="2"/>
  </si>
  <si>
    <t>常陸太田那須烏山線</t>
    <rPh sb="0" eb="4">
      <t>ヒタチオオタ</t>
    </rPh>
    <rPh sb="4" eb="6">
      <t>ナス</t>
    </rPh>
    <rPh sb="6" eb="8">
      <t>カラスヤマ</t>
    </rPh>
    <rPh sb="8" eb="9">
      <t>セン</t>
    </rPh>
    <phoneticPr fontId="2"/>
  </si>
  <si>
    <t>常陸太田大子線</t>
    <rPh sb="0" eb="4">
      <t>ヒタチオオタ</t>
    </rPh>
    <rPh sb="4" eb="6">
      <t>ダイゴ</t>
    </rPh>
    <rPh sb="6" eb="7">
      <t>セン</t>
    </rPh>
    <phoneticPr fontId="2"/>
  </si>
  <si>
    <t>日立山方線</t>
    <rPh sb="0" eb="2">
      <t>ヒタチ</t>
    </rPh>
    <rPh sb="2" eb="4">
      <t>ヤマガタ</t>
    </rPh>
    <rPh sb="4" eb="5">
      <t>セン</t>
    </rPh>
    <phoneticPr fontId="2"/>
  </si>
  <si>
    <t>日立常陸太田線</t>
    <rPh sb="0" eb="2">
      <t>ヒタチ</t>
    </rPh>
    <rPh sb="2" eb="6">
      <t>ヒタチオオタ</t>
    </rPh>
    <rPh sb="6" eb="7">
      <t>セン</t>
    </rPh>
    <phoneticPr fontId="2"/>
  </si>
  <si>
    <t>十王里美線</t>
    <rPh sb="0" eb="2">
      <t>ジュウオウ</t>
    </rPh>
    <rPh sb="2" eb="4">
      <t>サトミ</t>
    </rPh>
    <rPh sb="4" eb="5">
      <t>セン</t>
    </rPh>
    <phoneticPr fontId="2"/>
  </si>
  <si>
    <t>日立笠間線</t>
    <rPh sb="0" eb="2">
      <t>ヒタチ</t>
    </rPh>
    <rPh sb="2" eb="4">
      <t>カサマ</t>
    </rPh>
    <rPh sb="4" eb="5">
      <t>セン</t>
    </rPh>
    <phoneticPr fontId="2"/>
  </si>
  <si>
    <t>常陸那珂港山方線</t>
    <rPh sb="0" eb="2">
      <t>ヒタチ</t>
    </rPh>
    <rPh sb="2" eb="4">
      <t>ナカ</t>
    </rPh>
    <rPh sb="4" eb="5">
      <t>ミナト</t>
    </rPh>
    <rPh sb="5" eb="7">
      <t>ヤマガタ</t>
    </rPh>
    <rPh sb="7" eb="8">
      <t>セン</t>
    </rPh>
    <phoneticPr fontId="2"/>
  </si>
  <si>
    <t>亀作石名坂線</t>
    <rPh sb="0" eb="1">
      <t>カメ</t>
    </rPh>
    <rPh sb="1" eb="2">
      <t>サク</t>
    </rPh>
    <rPh sb="2" eb="5">
      <t>イシナザカ</t>
    </rPh>
    <rPh sb="5" eb="6">
      <t>セン</t>
    </rPh>
    <phoneticPr fontId="2"/>
  </si>
  <si>
    <t>下土木内常陸太田線</t>
    <rPh sb="0" eb="1">
      <t>シタ</t>
    </rPh>
    <rPh sb="1" eb="2">
      <t>ツチ</t>
    </rPh>
    <rPh sb="2" eb="3">
      <t>キ</t>
    </rPh>
    <rPh sb="3" eb="4">
      <t>ウチ</t>
    </rPh>
    <rPh sb="4" eb="8">
      <t>ヒタチオオタ</t>
    </rPh>
    <rPh sb="8" eb="9">
      <t>セン</t>
    </rPh>
    <phoneticPr fontId="2"/>
  </si>
  <si>
    <t>和田上河合線</t>
    <rPh sb="0" eb="2">
      <t>ワダ</t>
    </rPh>
    <rPh sb="2" eb="5">
      <t>カミカワイ</t>
    </rPh>
    <rPh sb="5" eb="6">
      <t>セン</t>
    </rPh>
    <phoneticPr fontId="2"/>
  </si>
  <si>
    <t>富岡玉造常陸太田線</t>
    <rPh sb="0" eb="2">
      <t>トミオカ</t>
    </rPh>
    <rPh sb="2" eb="4">
      <t>タマツクリ</t>
    </rPh>
    <rPh sb="4" eb="8">
      <t>ヒタチオオタ</t>
    </rPh>
    <rPh sb="8" eb="9">
      <t>セン</t>
    </rPh>
    <phoneticPr fontId="2"/>
  </si>
  <si>
    <t>西山荘線</t>
    <rPh sb="0" eb="2">
      <t>ニシヤマ</t>
    </rPh>
    <rPh sb="2" eb="3">
      <t>ソウ</t>
    </rPh>
    <rPh sb="3" eb="4">
      <t>セン</t>
    </rPh>
    <phoneticPr fontId="2"/>
  </si>
  <si>
    <t>上君田小妻線</t>
    <rPh sb="0" eb="1">
      <t>カミ</t>
    </rPh>
    <rPh sb="1" eb="2">
      <t>キミ</t>
    </rPh>
    <rPh sb="2" eb="3">
      <t>タ</t>
    </rPh>
    <rPh sb="3" eb="4">
      <t>コ</t>
    </rPh>
    <rPh sb="4" eb="5">
      <t>ツマ</t>
    </rPh>
    <rPh sb="5" eb="6">
      <t>セン</t>
    </rPh>
    <phoneticPr fontId="2"/>
  </si>
  <si>
    <t>山方水府線</t>
    <rPh sb="0" eb="1">
      <t>ヤマ</t>
    </rPh>
    <rPh sb="1" eb="2">
      <t>カタ</t>
    </rPh>
    <rPh sb="2" eb="4">
      <t>スイフ</t>
    </rPh>
    <rPh sb="4" eb="5">
      <t>セン</t>
    </rPh>
    <phoneticPr fontId="2"/>
  </si>
  <si>
    <t>８　市内の国道と県道の状況</t>
    <phoneticPr fontId="2"/>
  </si>
  <si>
    <t>９　市道の状況</t>
    <rPh sb="2" eb="3">
      <t>シナイ</t>
    </rPh>
    <rPh sb="3" eb="4">
      <t>ミチ</t>
    </rPh>
    <rPh sb="5" eb="7">
      <t>ジョウキョウ</t>
    </rPh>
    <phoneticPr fontId="2"/>
  </si>
  <si>
    <t>各年4月1日現在（単位：ｍ）</t>
    <rPh sb="0" eb="1">
      <t>カク</t>
    </rPh>
    <rPh sb="1" eb="2">
      <t>ネン</t>
    </rPh>
    <rPh sb="2" eb="4">
      <t>４ガツ</t>
    </rPh>
    <rPh sb="4" eb="6">
      <t>１ニチ</t>
    </rPh>
    <rPh sb="6" eb="8">
      <t>ゲンザイ</t>
    </rPh>
    <rPh sb="9" eb="11">
      <t>タンイ</t>
    </rPh>
    <phoneticPr fontId="4"/>
  </si>
  <si>
    <t>年    次</t>
    <rPh sb="0" eb="6">
      <t>ネンジ</t>
    </rPh>
    <phoneticPr fontId="4"/>
  </si>
  <si>
    <t>実延長</t>
    <rPh sb="0" eb="1">
      <t>ジツ</t>
    </rPh>
    <rPh sb="1" eb="3">
      <t>エンチョウ</t>
    </rPh>
    <phoneticPr fontId="4"/>
  </si>
  <si>
    <t>道路延長</t>
    <rPh sb="0" eb="2">
      <t>ドウロ</t>
    </rPh>
    <rPh sb="2" eb="4">
      <t>エンチョウ</t>
    </rPh>
    <phoneticPr fontId="4"/>
  </si>
  <si>
    <t>舗 装 道</t>
    <rPh sb="0" eb="3">
      <t>ホソウ</t>
    </rPh>
    <rPh sb="4" eb="5">
      <t>ミチ</t>
    </rPh>
    <phoneticPr fontId="4"/>
  </si>
  <si>
    <t>未舗装道</t>
    <rPh sb="0" eb="1">
      <t>ミ</t>
    </rPh>
    <rPh sb="1" eb="3">
      <t>ホソウ</t>
    </rPh>
    <rPh sb="3" eb="4">
      <t>ミチ</t>
    </rPh>
    <phoneticPr fontId="4"/>
  </si>
  <si>
    <t>自  動  車
交通不能</t>
    <rPh sb="0" eb="7">
      <t>ジドウシャ</t>
    </rPh>
    <rPh sb="8" eb="10">
      <t>コウツウ</t>
    </rPh>
    <rPh sb="10" eb="12">
      <t>フノウ</t>
    </rPh>
    <phoneticPr fontId="4"/>
  </si>
  <si>
    <t>改良済
延   長</t>
    <rPh sb="0" eb="2">
      <t>カイリョウ</t>
    </rPh>
    <rPh sb="2" eb="3">
      <t>ズ</t>
    </rPh>
    <rPh sb="4" eb="9">
      <t>エンチョウ</t>
    </rPh>
    <phoneticPr fontId="4"/>
  </si>
  <si>
    <t>未改良
延   長</t>
    <rPh sb="0" eb="1">
      <t>ミ</t>
    </rPh>
    <rPh sb="1" eb="3">
      <t>カイリョウ</t>
    </rPh>
    <rPh sb="4" eb="9">
      <t>エンチョウ</t>
    </rPh>
    <phoneticPr fontId="4"/>
  </si>
  <si>
    <t>資料：用地管理課</t>
    <rPh sb="0" eb="2">
      <t>シリョウ</t>
    </rPh>
    <rPh sb="3" eb="5">
      <t>ヨウチ</t>
    </rPh>
    <rPh sb="5" eb="7">
      <t>カンリ</t>
    </rPh>
    <rPh sb="7" eb="8">
      <t>カ</t>
    </rPh>
    <phoneticPr fontId="4"/>
  </si>
  <si>
    <t>10　橋梁等の現況</t>
    <rPh sb="3" eb="5">
      <t>キョウリョウ</t>
    </rPh>
    <rPh sb="5" eb="6">
      <t>トウ</t>
    </rPh>
    <rPh sb="7" eb="9">
      <t>ゲンキョウ</t>
    </rPh>
    <phoneticPr fontId="2"/>
  </si>
  <si>
    <t>平成26年4月1日現在（単位：m）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phoneticPr fontId="2"/>
  </si>
  <si>
    <t>平成22年4月1日現在（単位：ｍ）</t>
    <rPh sb="0" eb="2">
      <t>ヘイセイ</t>
    </rPh>
    <rPh sb="4" eb="5">
      <t>８ネン</t>
    </rPh>
    <phoneticPr fontId="4"/>
  </si>
  <si>
    <t>区分</t>
    <rPh sb="0" eb="2">
      <t>クブン</t>
    </rPh>
    <phoneticPr fontId="4"/>
  </si>
  <si>
    <t>橋　梁　総　数</t>
    <rPh sb="0" eb="3">
      <t>キョウリョウ</t>
    </rPh>
    <rPh sb="4" eb="7">
      <t>ソウスウ</t>
    </rPh>
    <phoneticPr fontId="4"/>
  </si>
  <si>
    <t>非　永　久　橋</t>
    <rPh sb="0" eb="1">
      <t>ヒ</t>
    </rPh>
    <rPh sb="2" eb="5">
      <t>エイキュウ</t>
    </rPh>
    <rPh sb="6" eb="7">
      <t>ハシ</t>
    </rPh>
    <phoneticPr fontId="4"/>
  </si>
  <si>
    <t>永　 久　 橋</t>
    <rPh sb="0" eb="4">
      <t>エイキュウ</t>
    </rPh>
    <rPh sb="6" eb="7">
      <t>ハシ</t>
    </rPh>
    <phoneticPr fontId="4"/>
  </si>
  <si>
    <t>ト　ン　ネ　ル</t>
    <phoneticPr fontId="4"/>
  </si>
  <si>
    <t>橋　数</t>
    <rPh sb="0" eb="1">
      <t>キョウリョウ</t>
    </rPh>
    <rPh sb="2" eb="3">
      <t>スウ</t>
    </rPh>
    <phoneticPr fontId="4"/>
  </si>
  <si>
    <t>延　長</t>
    <rPh sb="0" eb="3">
      <t>エンチョウ</t>
    </rPh>
    <phoneticPr fontId="4"/>
  </si>
  <si>
    <t>橋　数</t>
    <rPh sb="0" eb="1">
      <t>ハシ</t>
    </rPh>
    <rPh sb="2" eb="3">
      <t>スウ</t>
    </rPh>
    <phoneticPr fontId="4"/>
  </si>
  <si>
    <t>トンネル数</t>
    <rPh sb="4" eb="5">
      <t>スウ</t>
    </rPh>
    <phoneticPr fontId="4"/>
  </si>
  <si>
    <t>市道</t>
    <rPh sb="0" eb="2">
      <t>シドウ</t>
    </rPh>
    <phoneticPr fontId="4"/>
  </si>
  <si>
    <t>平成</t>
    <rPh sb="0" eb="2">
      <t>ヘイセイ</t>
    </rPh>
    <phoneticPr fontId="10"/>
  </si>
  <si>
    <t>年度</t>
    <rPh sb="0" eb="2">
      <t>ネンド</t>
    </rPh>
    <phoneticPr fontId="10"/>
  </si>
  <si>
    <t>※平成28年次　未舗装道及び自動車交通不能欄訂正（H29.3.13付）</t>
    <rPh sb="1" eb="3">
      <t>ヘイセイ</t>
    </rPh>
    <rPh sb="5" eb="6">
      <t>ネン</t>
    </rPh>
    <rPh sb="6" eb="7">
      <t>ジ</t>
    </rPh>
    <rPh sb="8" eb="11">
      <t>ミホソウ</t>
    </rPh>
    <rPh sb="11" eb="12">
      <t>ドウ</t>
    </rPh>
    <rPh sb="12" eb="13">
      <t>オヨ</t>
    </rPh>
    <rPh sb="14" eb="17">
      <t>ジドウシャ</t>
    </rPh>
    <rPh sb="17" eb="19">
      <t>コウツウ</t>
    </rPh>
    <rPh sb="19" eb="21">
      <t>フノウ</t>
    </rPh>
    <rPh sb="21" eb="22">
      <t>ラン</t>
    </rPh>
    <rPh sb="22" eb="24">
      <t>テイセイ</t>
    </rPh>
    <rPh sb="33" eb="34">
      <t>ツケ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</si>
</sst>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;[Red]\-#,##0\ "/>
    <numFmt numFmtId="177" formatCode="#,##0_);\(#,##0\)"/>
    <numFmt numFmtId="178" formatCode="0.0_);[Red]\(0.0\)"/>
    <numFmt numFmtId="179" formatCode="#,##0_ "/>
    <numFmt numFmtId="180" formatCode="#,##0.0_ "/>
    <numFmt numFmtId="181" formatCode="0_);[Red]\(0\)"/>
    <numFmt numFmtId="182" formatCode="0.0_ 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ｺﾞｼｯｸ"/>
      <family val="3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28"/>
      <name val="ＭＳ Ｐ明朝"/>
      <family val="1"/>
      <charset val="128"/>
    </font>
    <font>
      <sz val="36"/>
      <name val="HG丸ｺﾞｼｯｸM-PRO"/>
      <family val="3"/>
      <charset val="128"/>
    </font>
    <font>
      <b/>
      <i/>
      <sz val="16"/>
      <name val="ＭＳ Ｐゴシック"/>
      <family val="3"/>
      <charset val="128"/>
    </font>
    <font>
      <b/>
      <i/>
      <sz val="16"/>
      <name val="HG丸ｺﾞｼｯｸM-PRO"/>
      <family val="3"/>
      <charset val="128"/>
    </font>
    <font>
      <sz val="24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6">
    <xf numFmtId="0" fontId="0" fillId="0" borderId="0" xfId="0">
      <alignment vertical="center"/>
    </xf>
    <xf numFmtId="0" fontId="1" fillId="0" borderId="0" xfId="1"/>
    <xf numFmtId="38" fontId="3" fillId="0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quotePrefix="1" applyFont="1" applyFill="1" applyBorder="1" applyAlignment="1">
      <alignment horizontal="center" vertical="center"/>
    </xf>
    <xf numFmtId="0" fontId="5" fillId="0" borderId="0" xfId="1" applyFont="1" applyFill="1" applyBorder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7" fillId="0" borderId="0" xfId="1" applyFont="1" applyFill="1"/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0" fontId="3" fillId="0" borderId="0" xfId="1" applyFont="1" applyFill="1"/>
    <xf numFmtId="49" fontId="3" fillId="0" borderId="1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38" fontId="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top"/>
    </xf>
    <xf numFmtId="0" fontId="5" fillId="0" borderId="0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left" vertical="center"/>
    </xf>
    <xf numFmtId="38" fontId="3" fillId="0" borderId="0" xfId="2" applyNumberFormat="1" applyFont="1" applyFill="1" applyBorder="1" applyAlignment="1">
      <alignment horizontal="center" vertical="center"/>
    </xf>
    <xf numFmtId="38" fontId="3" fillId="0" borderId="0" xfId="2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38" fontId="3" fillId="0" borderId="1" xfId="2" applyNumberFormat="1" applyFont="1" applyFill="1" applyBorder="1" applyAlignment="1">
      <alignment horizontal="center" vertical="center"/>
    </xf>
    <xf numFmtId="38" fontId="3" fillId="0" borderId="1" xfId="2" applyNumberFormat="1" applyFont="1" applyFill="1" applyBorder="1" applyAlignment="1">
      <alignment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vertical="center"/>
    </xf>
    <xf numFmtId="0" fontId="1" fillId="0" borderId="0" xfId="1" applyFont="1" applyFill="1"/>
    <xf numFmtId="38" fontId="3" fillId="0" borderId="6" xfId="1" applyNumberFormat="1" applyFont="1" applyFill="1" applyBorder="1" applyAlignment="1">
      <alignment vertical="center"/>
    </xf>
    <xf numFmtId="38" fontId="3" fillId="0" borderId="0" xfId="1" applyNumberFormat="1" applyFont="1" applyFill="1" applyBorder="1" applyAlignment="1">
      <alignment vertical="center"/>
    </xf>
    <xf numFmtId="38" fontId="3" fillId="0" borderId="7" xfId="1" applyNumberFormat="1" applyFont="1" applyFill="1" applyBorder="1" applyAlignment="1">
      <alignment vertical="center"/>
    </xf>
    <xf numFmtId="38" fontId="3" fillId="0" borderId="8" xfId="1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/>
    <xf numFmtId="49" fontId="6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/>
    <xf numFmtId="176" fontId="3" fillId="0" borderId="0" xfId="2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76" fontId="3" fillId="0" borderId="1" xfId="2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0" fontId="8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38" fontId="3" fillId="0" borderId="0" xfId="2" applyFont="1" applyFill="1" applyBorder="1"/>
    <xf numFmtId="0" fontId="0" fillId="0" borderId="0" xfId="0" applyFont="1" applyAlignment="1"/>
    <xf numFmtId="0" fontId="3" fillId="0" borderId="31" xfId="0" applyFont="1" applyFill="1" applyBorder="1" applyAlignment="1">
      <alignment horizontal="distributed" vertical="center" wrapText="1"/>
    </xf>
    <xf numFmtId="0" fontId="0" fillId="0" borderId="10" xfId="0" applyFont="1" applyFill="1" applyBorder="1" applyAlignment="1"/>
    <xf numFmtId="0" fontId="3" fillId="0" borderId="10" xfId="0" applyFont="1" applyFill="1" applyBorder="1" applyAlignment="1">
      <alignment horizontal="distributed" vertical="center"/>
    </xf>
    <xf numFmtId="0" fontId="0" fillId="0" borderId="32" xfId="0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textRotation="255"/>
    </xf>
    <xf numFmtId="0" fontId="3" fillId="0" borderId="0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 textRotation="255"/>
    </xf>
    <xf numFmtId="0" fontId="12" fillId="0" borderId="0" xfId="0" applyFont="1" applyFill="1" applyBorder="1" applyAlignment="1">
      <alignment horizontal="distributed" vertical="center"/>
    </xf>
    <xf numFmtId="0" fontId="3" fillId="0" borderId="4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 textRotation="255"/>
    </xf>
    <xf numFmtId="0" fontId="3" fillId="0" borderId="1" xfId="0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13" fillId="0" borderId="10" xfId="0" applyFont="1" applyFill="1" applyBorder="1" applyAlignment="1">
      <alignment horizontal="distributed" vertical="center"/>
    </xf>
    <xf numFmtId="0" fontId="12" fillId="0" borderId="10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179" fontId="3" fillId="0" borderId="31" xfId="0" applyNumberFormat="1" applyFont="1" applyFill="1" applyBorder="1" applyAlignment="1">
      <alignment vertical="center"/>
    </xf>
    <xf numFmtId="179" fontId="3" fillId="0" borderId="10" xfId="0" applyNumberFormat="1" applyFont="1" applyFill="1" applyBorder="1" applyAlignment="1">
      <alignment vertical="center"/>
    </xf>
    <xf numFmtId="178" fontId="3" fillId="0" borderId="10" xfId="2" applyNumberFormat="1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/>
    <xf numFmtId="0" fontId="0" fillId="0" borderId="37" xfId="0" applyFont="1" applyFill="1" applyBorder="1" applyAlignment="1">
      <alignment horizontal="distributed" vertical="center"/>
    </xf>
    <xf numFmtId="179" fontId="3" fillId="0" borderId="3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0" fontId="13" fillId="0" borderId="1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 wrapText="1"/>
    </xf>
    <xf numFmtId="180" fontId="3" fillId="0" borderId="10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horizontal="distributed" vertical="center" wrapText="1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distributed" vertical="center" wrapText="1"/>
    </xf>
    <xf numFmtId="179" fontId="3" fillId="0" borderId="4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8" fontId="3" fillId="0" borderId="1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178" fontId="3" fillId="0" borderId="0" xfId="2" applyNumberFormat="1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3" fillId="0" borderId="1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/>
    <xf numFmtId="177" fontId="6" fillId="0" borderId="0" xfId="0" applyNumberFormat="1" applyFont="1" applyFill="1" applyAlignment="1"/>
    <xf numFmtId="49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177" fontId="9" fillId="0" borderId="0" xfId="0" applyNumberFormat="1" applyFont="1" applyFill="1" applyAlignment="1"/>
    <xf numFmtId="49" fontId="8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right"/>
    </xf>
    <xf numFmtId="38" fontId="3" fillId="0" borderId="26" xfId="2" applyFont="1" applyFill="1" applyBorder="1" applyAlignment="1">
      <alignment horizontal="right"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6" xfId="2" applyFont="1" applyFill="1" applyBorder="1" applyAlignment="1">
      <alignment horizontal="right" vertical="center"/>
    </xf>
    <xf numFmtId="38" fontId="3" fillId="0" borderId="28" xfId="2" applyFont="1" applyFill="1" applyBorder="1" applyAlignment="1">
      <alignment horizontal="right" vertical="center"/>
    </xf>
    <xf numFmtId="38" fontId="3" fillId="0" borderId="1" xfId="2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58" fontId="3" fillId="0" borderId="1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38" fontId="3" fillId="0" borderId="25" xfId="2" applyFont="1" applyFill="1" applyBorder="1" applyAlignment="1">
      <alignment horizontal="right" vertical="center"/>
    </xf>
    <xf numFmtId="38" fontId="3" fillId="0" borderId="25" xfId="2" applyFont="1" applyFill="1" applyBorder="1" applyAlignment="1">
      <alignment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38" fontId="3" fillId="0" borderId="16" xfId="2" applyFont="1" applyFill="1" applyBorder="1" applyAlignment="1">
      <alignment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0" fillId="0" borderId="12" xfId="0" applyFont="1" applyFill="1" applyBorder="1" applyAlignment="1"/>
    <xf numFmtId="0" fontId="3" fillId="0" borderId="13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/>
    </xf>
    <xf numFmtId="38" fontId="3" fillId="0" borderId="0" xfId="0" applyNumberFormat="1" applyFont="1" applyFill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0" fontId="3" fillId="0" borderId="10" xfId="0" applyFont="1" applyFill="1" applyBorder="1" applyAlignment="1"/>
    <xf numFmtId="178" fontId="3" fillId="0" borderId="0" xfId="0" applyNumberFormat="1" applyFont="1" applyFill="1" applyBorder="1" applyAlignment="1">
      <alignment horizontal="right"/>
    </xf>
    <xf numFmtId="0" fontId="15" fillId="0" borderId="0" xfId="3" applyFont="1" applyFill="1" applyBorder="1" applyAlignment="1">
      <alignment vertical="center"/>
    </xf>
    <xf numFmtId="0" fontId="15" fillId="0" borderId="4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" fillId="0" borderId="0" xfId="3" applyFill="1">
      <alignment vertical="center"/>
    </xf>
    <xf numFmtId="0" fontId="1" fillId="0" borderId="0" xfId="3" applyBorder="1">
      <alignment vertical="center"/>
    </xf>
    <xf numFmtId="0" fontId="17" fillId="0" borderId="0" xfId="3" applyFont="1" applyBorder="1">
      <alignment vertical="center"/>
    </xf>
    <xf numFmtId="0" fontId="11" fillId="0" borderId="0" xfId="3" applyFont="1" applyBorder="1">
      <alignment vertical="center"/>
    </xf>
    <xf numFmtId="0" fontId="9" fillId="0" borderId="0" xfId="3" applyFont="1" applyFill="1" applyBorder="1" applyAlignment="1">
      <alignment vertical="distributed"/>
    </xf>
    <xf numFmtId="0" fontId="1" fillId="0" borderId="0" xfId="3">
      <alignment vertical="center"/>
    </xf>
    <xf numFmtId="0" fontId="18" fillId="0" borderId="0" xfId="3" applyFont="1" applyFill="1" applyBorder="1" applyAlignment="1">
      <alignment horizontal="distributed" vertical="center"/>
    </xf>
    <xf numFmtId="0" fontId="19" fillId="0" borderId="0" xfId="3" applyFont="1" applyFill="1" applyBorder="1">
      <alignment vertical="center"/>
    </xf>
    <xf numFmtId="0" fontId="20" fillId="0" borderId="0" xfId="3" applyFont="1" applyFill="1" applyBorder="1" applyAlignment="1">
      <alignment horizontal="distributed" vertical="distributed"/>
    </xf>
    <xf numFmtId="0" fontId="1" fillId="0" borderId="0" xfId="3" applyFill="1" applyBorder="1">
      <alignment vertical="center"/>
    </xf>
    <xf numFmtId="0" fontId="17" fillId="0" borderId="0" xfId="3" applyFont="1" applyFill="1" applyBorder="1">
      <alignment vertical="center"/>
    </xf>
    <xf numFmtId="0" fontId="11" fillId="0" borderId="0" xfId="3" applyFont="1" applyFill="1" applyBorder="1">
      <alignment vertical="center"/>
    </xf>
    <xf numFmtId="0" fontId="1" fillId="0" borderId="36" xfId="3" applyBorder="1">
      <alignment vertical="center"/>
    </xf>
    <xf numFmtId="38" fontId="23" fillId="0" borderId="1" xfId="2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76" fontId="3" fillId="0" borderId="28" xfId="2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/>
    </xf>
    <xf numFmtId="38" fontId="3" fillId="0" borderId="0" xfId="2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38" fontId="3" fillId="0" borderId="25" xfId="2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wrapText="1"/>
    </xf>
    <xf numFmtId="0" fontId="14" fillId="0" borderId="0" xfId="0" applyFont="1" applyFill="1" applyBorder="1" applyAlignment="1"/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 wrapText="1"/>
    </xf>
    <xf numFmtId="0" fontId="5" fillId="0" borderId="37" xfId="0" applyFont="1" applyFill="1" applyBorder="1" applyAlignment="1">
      <alignment horizontal="distributed" vertical="center"/>
    </xf>
    <xf numFmtId="0" fontId="5" fillId="0" borderId="42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/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right" vertical="center"/>
    </xf>
    <xf numFmtId="182" fontId="3" fillId="0" borderId="0" xfId="2" applyNumberFormat="1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right" vertical="center"/>
    </xf>
    <xf numFmtId="38" fontId="3" fillId="0" borderId="1" xfId="2" applyFont="1" applyFill="1" applyBorder="1" applyAlignment="1">
      <alignment horizontal="right" vertical="center"/>
    </xf>
    <xf numFmtId="182" fontId="3" fillId="0" borderId="1" xfId="2" applyNumberFormat="1" applyFont="1" applyFill="1" applyBorder="1" applyAlignment="1">
      <alignment horizontal="center" vertical="center"/>
    </xf>
    <xf numFmtId="38" fontId="3" fillId="0" borderId="26" xfId="2" applyFont="1" applyFill="1" applyBorder="1" applyAlignment="1">
      <alignment horizontal="right" vertical="center"/>
    </xf>
    <xf numFmtId="38" fontId="3" fillId="0" borderId="16" xfId="2" applyFont="1" applyFill="1" applyBorder="1" applyAlignment="1">
      <alignment horizontal="right" vertical="center"/>
    </xf>
    <xf numFmtId="182" fontId="3" fillId="0" borderId="16" xfId="2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distributed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16</xdr:row>
      <xdr:rowOff>0</xdr:rowOff>
    </xdr:from>
    <xdr:to>
      <xdr:col>6</xdr:col>
      <xdr:colOff>85725</xdr:colOff>
      <xdr:row>16</xdr:row>
      <xdr:rowOff>0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3752850" y="45053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323850</xdr:colOff>
      <xdr:row>16</xdr:row>
      <xdr:rowOff>0</xdr:rowOff>
    </xdr:from>
    <xdr:to>
      <xdr:col>6</xdr:col>
      <xdr:colOff>85725</xdr:colOff>
      <xdr:row>16</xdr:row>
      <xdr:rowOff>0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3752850" y="45053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323850</xdr:colOff>
      <xdr:row>16</xdr:row>
      <xdr:rowOff>0</xdr:rowOff>
    </xdr:from>
    <xdr:to>
      <xdr:col>6</xdr:col>
      <xdr:colOff>85725</xdr:colOff>
      <xdr:row>16</xdr:row>
      <xdr:rowOff>0</xdr:rowOff>
    </xdr:to>
    <xdr:sp macro="" textlink="">
      <xdr:nvSpPr>
        <xdr:cNvPr id="4" name="AutoShape 11"/>
        <xdr:cNvSpPr>
          <a:spLocks noChangeArrowheads="1"/>
        </xdr:cNvSpPr>
      </xdr:nvSpPr>
      <xdr:spPr bwMode="auto">
        <a:xfrm>
          <a:off x="3752850" y="45053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323850</xdr:colOff>
      <xdr:row>16</xdr:row>
      <xdr:rowOff>0</xdr:rowOff>
    </xdr:from>
    <xdr:to>
      <xdr:col>6</xdr:col>
      <xdr:colOff>85725</xdr:colOff>
      <xdr:row>16</xdr:row>
      <xdr:rowOff>0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3752850" y="45053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323850</xdr:colOff>
      <xdr:row>16</xdr:row>
      <xdr:rowOff>0</xdr:rowOff>
    </xdr:from>
    <xdr:to>
      <xdr:col>6</xdr:col>
      <xdr:colOff>85725</xdr:colOff>
      <xdr:row>16</xdr:row>
      <xdr:rowOff>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>
          <a:off x="3752850" y="45053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323850</xdr:colOff>
      <xdr:row>16</xdr:row>
      <xdr:rowOff>0</xdr:rowOff>
    </xdr:from>
    <xdr:to>
      <xdr:col>6</xdr:col>
      <xdr:colOff>85725</xdr:colOff>
      <xdr:row>16</xdr:row>
      <xdr:rowOff>0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3752850" y="45053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323850</xdr:colOff>
      <xdr:row>16</xdr:row>
      <xdr:rowOff>0</xdr:rowOff>
    </xdr:from>
    <xdr:to>
      <xdr:col>6</xdr:col>
      <xdr:colOff>85725</xdr:colOff>
      <xdr:row>16</xdr:row>
      <xdr:rowOff>0</xdr:rowOff>
    </xdr:to>
    <xdr:sp macro="" textlink="">
      <xdr:nvSpPr>
        <xdr:cNvPr id="8" name="AutoShape 15"/>
        <xdr:cNvSpPr>
          <a:spLocks noChangeArrowheads="1"/>
        </xdr:cNvSpPr>
      </xdr:nvSpPr>
      <xdr:spPr bwMode="auto">
        <a:xfrm>
          <a:off x="3752850" y="45053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323850</xdr:colOff>
      <xdr:row>16</xdr:row>
      <xdr:rowOff>0</xdr:rowOff>
    </xdr:from>
    <xdr:to>
      <xdr:col>6</xdr:col>
      <xdr:colOff>85725</xdr:colOff>
      <xdr:row>16</xdr:row>
      <xdr:rowOff>0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3752850" y="4505325"/>
          <a:ext cx="4476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85725</xdr:colOff>
      <xdr:row>16</xdr:row>
      <xdr:rowOff>0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4438650" y="45053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85725</xdr:colOff>
      <xdr:row>16</xdr:row>
      <xdr:rowOff>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4438650" y="45053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85725</xdr:colOff>
      <xdr:row>16</xdr:row>
      <xdr:rowOff>0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4438650" y="45053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85725</xdr:colOff>
      <xdr:row>16</xdr:row>
      <xdr:rowOff>0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>
          <a:off x="4438650" y="45053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85725</xdr:colOff>
      <xdr:row>16</xdr:row>
      <xdr:rowOff>0</xdr:rowOff>
    </xdr:to>
    <xdr:sp macro="" textlink="">
      <xdr:nvSpPr>
        <xdr:cNvPr id="14" name="AutoShape 28"/>
        <xdr:cNvSpPr>
          <a:spLocks noChangeArrowheads="1"/>
        </xdr:cNvSpPr>
      </xdr:nvSpPr>
      <xdr:spPr bwMode="auto">
        <a:xfrm>
          <a:off x="4438650" y="45053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85725</xdr:colOff>
      <xdr:row>16</xdr:row>
      <xdr:rowOff>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4438650" y="45053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85725</xdr:colOff>
      <xdr:row>16</xdr:row>
      <xdr:rowOff>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38650" y="45053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85725</xdr:colOff>
      <xdr:row>16</xdr:row>
      <xdr:rowOff>0</xdr:rowOff>
    </xdr:to>
    <xdr:sp macro="" textlink="">
      <xdr:nvSpPr>
        <xdr:cNvPr id="17" name="AutoShape 31"/>
        <xdr:cNvSpPr>
          <a:spLocks noChangeArrowheads="1"/>
        </xdr:cNvSpPr>
      </xdr:nvSpPr>
      <xdr:spPr bwMode="auto">
        <a:xfrm>
          <a:off x="4438650" y="45053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85725</xdr:colOff>
      <xdr:row>16</xdr:row>
      <xdr:rowOff>0</xdr:rowOff>
    </xdr:to>
    <xdr:sp macro="" textlink="">
      <xdr:nvSpPr>
        <xdr:cNvPr id="18" name="AutoShape 32"/>
        <xdr:cNvSpPr>
          <a:spLocks noChangeArrowheads="1"/>
        </xdr:cNvSpPr>
      </xdr:nvSpPr>
      <xdr:spPr bwMode="auto">
        <a:xfrm>
          <a:off x="4438650" y="450532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266700</xdr:colOff>
      <xdr:row>14</xdr:row>
      <xdr:rowOff>0</xdr:rowOff>
    </xdr:from>
    <xdr:to>
      <xdr:col>12</xdr:col>
      <xdr:colOff>85725</xdr:colOff>
      <xdr:row>15</xdr:row>
      <xdr:rowOff>0</xdr:rowOff>
    </xdr:to>
    <xdr:grpSp>
      <xdr:nvGrpSpPr>
        <xdr:cNvPr id="19" name="Group 49"/>
        <xdr:cNvGrpSpPr>
          <a:grpSpLocks/>
        </xdr:cNvGrpSpPr>
      </xdr:nvGrpSpPr>
      <xdr:grpSpPr bwMode="auto">
        <a:xfrm>
          <a:off x="4381500" y="3952875"/>
          <a:ext cx="3105150" cy="371475"/>
          <a:chOff x="548" y="415"/>
          <a:chExt cx="289" cy="39"/>
        </a:xfrm>
      </xdr:grpSpPr>
      <xdr:sp macro="" textlink="">
        <xdr:nvSpPr>
          <xdr:cNvPr id="20" name="AutoShape 45"/>
          <xdr:cNvSpPr>
            <a:spLocks noChangeArrowheads="1"/>
          </xdr:cNvSpPr>
        </xdr:nvSpPr>
        <xdr:spPr bwMode="auto">
          <a:xfrm>
            <a:off x="548" y="415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2700"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round/>
            <a:headEnd/>
            <a:tailEnd/>
          </a:ln>
        </xdr:spPr>
      </xdr:sp>
      <xdr:sp macro="" textlink="">
        <xdr:nvSpPr>
          <xdr:cNvPr id="21" name="Text Box 46"/>
          <xdr:cNvSpPr txBox="1">
            <a:spLocks noChangeArrowheads="1"/>
          </xdr:cNvSpPr>
        </xdr:nvSpPr>
        <xdr:spPr bwMode="auto">
          <a:xfrm>
            <a:off x="622" y="415"/>
            <a:ext cx="160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運輸・通信</a:t>
            </a:r>
            <a:endParaRPr lang="ja-JP" altLang="en-US"/>
          </a:p>
        </xdr:txBody>
      </xdr:sp>
      <xdr:sp macro="" textlink="">
        <xdr:nvSpPr>
          <xdr:cNvPr id="22" name="Text Box 47"/>
          <xdr:cNvSpPr txBox="1">
            <a:spLocks noChangeArrowheads="1"/>
          </xdr:cNvSpPr>
        </xdr:nvSpPr>
        <xdr:spPr bwMode="auto">
          <a:xfrm>
            <a:off x="567" y="415"/>
            <a:ext cx="55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7</a:t>
            </a:r>
            <a:endParaRPr lang="ja-JP" altLang="en-US"/>
          </a:p>
        </xdr:txBody>
      </xdr:sp>
      <xdr:sp macro="" textlink="">
        <xdr:nvSpPr>
          <xdr:cNvPr id="23" name="Rectangle 48"/>
          <xdr:cNvSpPr>
            <a:spLocks noChangeArrowheads="1"/>
          </xdr:cNvSpPr>
        </xdr:nvSpPr>
        <xdr:spPr bwMode="auto">
          <a:xfrm>
            <a:off x="788" y="415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36"/>
  <sheetViews>
    <sheetView showGridLines="0" view="pageBreakPreview" zoomScaleNormal="100" workbookViewId="0">
      <selection activeCell="F18" sqref="F18"/>
    </sheetView>
  </sheetViews>
  <sheetFormatPr defaultRowHeight="26.25" customHeight="1"/>
  <cols>
    <col min="1" max="4" width="9" style="194"/>
    <col min="5" max="6" width="9" style="190"/>
    <col min="7" max="7" width="5.875" style="190" customWidth="1"/>
    <col min="8" max="8" width="6.125" style="191" customWidth="1"/>
    <col min="9" max="9" width="0.75" style="192" customWidth="1"/>
    <col min="10" max="10" width="24.625" style="193" customWidth="1"/>
    <col min="11" max="11" width="4.125" style="190" customWidth="1"/>
    <col min="12" max="12" width="1.625" style="194" customWidth="1"/>
    <col min="13" max="262" width="9" style="194"/>
    <col min="263" max="263" width="5.875" style="194" customWidth="1"/>
    <col min="264" max="264" width="6.125" style="194" customWidth="1"/>
    <col min="265" max="265" width="0.75" style="194" customWidth="1"/>
    <col min="266" max="266" width="24.625" style="194" customWidth="1"/>
    <col min="267" max="267" width="4.125" style="194" customWidth="1"/>
    <col min="268" max="268" width="1.625" style="194" customWidth="1"/>
    <col min="269" max="518" width="9" style="194"/>
    <col min="519" max="519" width="5.875" style="194" customWidth="1"/>
    <col min="520" max="520" width="6.125" style="194" customWidth="1"/>
    <col min="521" max="521" width="0.75" style="194" customWidth="1"/>
    <col min="522" max="522" width="24.625" style="194" customWidth="1"/>
    <col min="523" max="523" width="4.125" style="194" customWidth="1"/>
    <col min="524" max="524" width="1.625" style="194" customWidth="1"/>
    <col min="525" max="774" width="9" style="194"/>
    <col min="775" max="775" width="5.875" style="194" customWidth="1"/>
    <col min="776" max="776" width="6.125" style="194" customWidth="1"/>
    <col min="777" max="777" width="0.75" style="194" customWidth="1"/>
    <col min="778" max="778" width="24.625" style="194" customWidth="1"/>
    <col min="779" max="779" width="4.125" style="194" customWidth="1"/>
    <col min="780" max="780" width="1.625" style="194" customWidth="1"/>
    <col min="781" max="1030" width="9" style="194"/>
    <col min="1031" max="1031" width="5.875" style="194" customWidth="1"/>
    <col min="1032" max="1032" width="6.125" style="194" customWidth="1"/>
    <col min="1033" max="1033" width="0.75" style="194" customWidth="1"/>
    <col min="1034" max="1034" width="24.625" style="194" customWidth="1"/>
    <col min="1035" max="1035" width="4.125" style="194" customWidth="1"/>
    <col min="1036" max="1036" width="1.625" style="194" customWidth="1"/>
    <col min="1037" max="1286" width="9" style="194"/>
    <col min="1287" max="1287" width="5.875" style="194" customWidth="1"/>
    <col min="1288" max="1288" width="6.125" style="194" customWidth="1"/>
    <col min="1289" max="1289" width="0.75" style="194" customWidth="1"/>
    <col min="1290" max="1290" width="24.625" style="194" customWidth="1"/>
    <col min="1291" max="1291" width="4.125" style="194" customWidth="1"/>
    <col min="1292" max="1292" width="1.625" style="194" customWidth="1"/>
    <col min="1293" max="1542" width="9" style="194"/>
    <col min="1543" max="1543" width="5.875" style="194" customWidth="1"/>
    <col min="1544" max="1544" width="6.125" style="194" customWidth="1"/>
    <col min="1545" max="1545" width="0.75" style="194" customWidth="1"/>
    <col min="1546" max="1546" width="24.625" style="194" customWidth="1"/>
    <col min="1547" max="1547" width="4.125" style="194" customWidth="1"/>
    <col min="1548" max="1548" width="1.625" style="194" customWidth="1"/>
    <col min="1549" max="1798" width="9" style="194"/>
    <col min="1799" max="1799" width="5.875" style="194" customWidth="1"/>
    <col min="1800" max="1800" width="6.125" style="194" customWidth="1"/>
    <col min="1801" max="1801" width="0.75" style="194" customWidth="1"/>
    <col min="1802" max="1802" width="24.625" style="194" customWidth="1"/>
    <col min="1803" max="1803" width="4.125" style="194" customWidth="1"/>
    <col min="1804" max="1804" width="1.625" style="194" customWidth="1"/>
    <col min="1805" max="2054" width="9" style="194"/>
    <col min="2055" max="2055" width="5.875" style="194" customWidth="1"/>
    <col min="2056" max="2056" width="6.125" style="194" customWidth="1"/>
    <col min="2057" max="2057" width="0.75" style="194" customWidth="1"/>
    <col min="2058" max="2058" width="24.625" style="194" customWidth="1"/>
    <col min="2059" max="2059" width="4.125" style="194" customWidth="1"/>
    <col min="2060" max="2060" width="1.625" style="194" customWidth="1"/>
    <col min="2061" max="2310" width="9" style="194"/>
    <col min="2311" max="2311" width="5.875" style="194" customWidth="1"/>
    <col min="2312" max="2312" width="6.125" style="194" customWidth="1"/>
    <col min="2313" max="2313" width="0.75" style="194" customWidth="1"/>
    <col min="2314" max="2314" width="24.625" style="194" customWidth="1"/>
    <col min="2315" max="2315" width="4.125" style="194" customWidth="1"/>
    <col min="2316" max="2316" width="1.625" style="194" customWidth="1"/>
    <col min="2317" max="2566" width="9" style="194"/>
    <col min="2567" max="2567" width="5.875" style="194" customWidth="1"/>
    <col min="2568" max="2568" width="6.125" style="194" customWidth="1"/>
    <col min="2569" max="2569" width="0.75" style="194" customWidth="1"/>
    <col min="2570" max="2570" width="24.625" style="194" customWidth="1"/>
    <col min="2571" max="2571" width="4.125" style="194" customWidth="1"/>
    <col min="2572" max="2572" width="1.625" style="194" customWidth="1"/>
    <col min="2573" max="2822" width="9" style="194"/>
    <col min="2823" max="2823" width="5.875" style="194" customWidth="1"/>
    <col min="2824" max="2824" width="6.125" style="194" customWidth="1"/>
    <col min="2825" max="2825" width="0.75" style="194" customWidth="1"/>
    <col min="2826" max="2826" width="24.625" style="194" customWidth="1"/>
    <col min="2827" max="2827" width="4.125" style="194" customWidth="1"/>
    <col min="2828" max="2828" width="1.625" style="194" customWidth="1"/>
    <col min="2829" max="3078" width="9" style="194"/>
    <col min="3079" max="3079" width="5.875" style="194" customWidth="1"/>
    <col min="3080" max="3080" width="6.125" style="194" customWidth="1"/>
    <col min="3081" max="3081" width="0.75" style="194" customWidth="1"/>
    <col min="3082" max="3082" width="24.625" style="194" customWidth="1"/>
    <col min="3083" max="3083" width="4.125" style="194" customWidth="1"/>
    <col min="3084" max="3084" width="1.625" style="194" customWidth="1"/>
    <col min="3085" max="3334" width="9" style="194"/>
    <col min="3335" max="3335" width="5.875" style="194" customWidth="1"/>
    <col min="3336" max="3336" width="6.125" style="194" customWidth="1"/>
    <col min="3337" max="3337" width="0.75" style="194" customWidth="1"/>
    <col min="3338" max="3338" width="24.625" style="194" customWidth="1"/>
    <col min="3339" max="3339" width="4.125" style="194" customWidth="1"/>
    <col min="3340" max="3340" width="1.625" style="194" customWidth="1"/>
    <col min="3341" max="3590" width="9" style="194"/>
    <col min="3591" max="3591" width="5.875" style="194" customWidth="1"/>
    <col min="3592" max="3592" width="6.125" style="194" customWidth="1"/>
    <col min="3593" max="3593" width="0.75" style="194" customWidth="1"/>
    <col min="3594" max="3594" width="24.625" style="194" customWidth="1"/>
    <col min="3595" max="3595" width="4.125" style="194" customWidth="1"/>
    <col min="3596" max="3596" width="1.625" style="194" customWidth="1"/>
    <col min="3597" max="3846" width="9" style="194"/>
    <col min="3847" max="3847" width="5.875" style="194" customWidth="1"/>
    <col min="3848" max="3848" width="6.125" style="194" customWidth="1"/>
    <col min="3849" max="3849" width="0.75" style="194" customWidth="1"/>
    <col min="3850" max="3850" width="24.625" style="194" customWidth="1"/>
    <col min="3851" max="3851" width="4.125" style="194" customWidth="1"/>
    <col min="3852" max="3852" width="1.625" style="194" customWidth="1"/>
    <col min="3853" max="4102" width="9" style="194"/>
    <col min="4103" max="4103" width="5.875" style="194" customWidth="1"/>
    <col min="4104" max="4104" width="6.125" style="194" customWidth="1"/>
    <col min="4105" max="4105" width="0.75" style="194" customWidth="1"/>
    <col min="4106" max="4106" width="24.625" style="194" customWidth="1"/>
    <col min="4107" max="4107" width="4.125" style="194" customWidth="1"/>
    <col min="4108" max="4108" width="1.625" style="194" customWidth="1"/>
    <col min="4109" max="4358" width="9" style="194"/>
    <col min="4359" max="4359" width="5.875" style="194" customWidth="1"/>
    <col min="4360" max="4360" width="6.125" style="194" customWidth="1"/>
    <col min="4361" max="4361" width="0.75" style="194" customWidth="1"/>
    <col min="4362" max="4362" width="24.625" style="194" customWidth="1"/>
    <col min="4363" max="4363" width="4.125" style="194" customWidth="1"/>
    <col min="4364" max="4364" width="1.625" style="194" customWidth="1"/>
    <col min="4365" max="4614" width="9" style="194"/>
    <col min="4615" max="4615" width="5.875" style="194" customWidth="1"/>
    <col min="4616" max="4616" width="6.125" style="194" customWidth="1"/>
    <col min="4617" max="4617" width="0.75" style="194" customWidth="1"/>
    <col min="4618" max="4618" width="24.625" style="194" customWidth="1"/>
    <col min="4619" max="4619" width="4.125" style="194" customWidth="1"/>
    <col min="4620" max="4620" width="1.625" style="194" customWidth="1"/>
    <col min="4621" max="4870" width="9" style="194"/>
    <col min="4871" max="4871" width="5.875" style="194" customWidth="1"/>
    <col min="4872" max="4872" width="6.125" style="194" customWidth="1"/>
    <col min="4873" max="4873" width="0.75" style="194" customWidth="1"/>
    <col min="4874" max="4874" width="24.625" style="194" customWidth="1"/>
    <col min="4875" max="4875" width="4.125" style="194" customWidth="1"/>
    <col min="4876" max="4876" width="1.625" style="194" customWidth="1"/>
    <col min="4877" max="5126" width="9" style="194"/>
    <col min="5127" max="5127" width="5.875" style="194" customWidth="1"/>
    <col min="5128" max="5128" width="6.125" style="194" customWidth="1"/>
    <col min="5129" max="5129" width="0.75" style="194" customWidth="1"/>
    <col min="5130" max="5130" width="24.625" style="194" customWidth="1"/>
    <col min="5131" max="5131" width="4.125" style="194" customWidth="1"/>
    <col min="5132" max="5132" width="1.625" style="194" customWidth="1"/>
    <col min="5133" max="5382" width="9" style="194"/>
    <col min="5383" max="5383" width="5.875" style="194" customWidth="1"/>
    <col min="5384" max="5384" width="6.125" style="194" customWidth="1"/>
    <col min="5385" max="5385" width="0.75" style="194" customWidth="1"/>
    <col min="5386" max="5386" width="24.625" style="194" customWidth="1"/>
    <col min="5387" max="5387" width="4.125" style="194" customWidth="1"/>
    <col min="5388" max="5388" width="1.625" style="194" customWidth="1"/>
    <col min="5389" max="5638" width="9" style="194"/>
    <col min="5639" max="5639" width="5.875" style="194" customWidth="1"/>
    <col min="5640" max="5640" width="6.125" style="194" customWidth="1"/>
    <col min="5641" max="5641" width="0.75" style="194" customWidth="1"/>
    <col min="5642" max="5642" width="24.625" style="194" customWidth="1"/>
    <col min="5643" max="5643" width="4.125" style="194" customWidth="1"/>
    <col min="5644" max="5644" width="1.625" style="194" customWidth="1"/>
    <col min="5645" max="5894" width="9" style="194"/>
    <col min="5895" max="5895" width="5.875" style="194" customWidth="1"/>
    <col min="5896" max="5896" width="6.125" style="194" customWidth="1"/>
    <col min="5897" max="5897" width="0.75" style="194" customWidth="1"/>
    <col min="5898" max="5898" width="24.625" style="194" customWidth="1"/>
    <col min="5899" max="5899" width="4.125" style="194" customWidth="1"/>
    <col min="5900" max="5900" width="1.625" style="194" customWidth="1"/>
    <col min="5901" max="6150" width="9" style="194"/>
    <col min="6151" max="6151" width="5.875" style="194" customWidth="1"/>
    <col min="6152" max="6152" width="6.125" style="194" customWidth="1"/>
    <col min="6153" max="6153" width="0.75" style="194" customWidth="1"/>
    <col min="6154" max="6154" width="24.625" style="194" customWidth="1"/>
    <col min="6155" max="6155" width="4.125" style="194" customWidth="1"/>
    <col min="6156" max="6156" width="1.625" style="194" customWidth="1"/>
    <col min="6157" max="6406" width="9" style="194"/>
    <col min="6407" max="6407" width="5.875" style="194" customWidth="1"/>
    <col min="6408" max="6408" width="6.125" style="194" customWidth="1"/>
    <col min="6409" max="6409" width="0.75" style="194" customWidth="1"/>
    <col min="6410" max="6410" width="24.625" style="194" customWidth="1"/>
    <col min="6411" max="6411" width="4.125" style="194" customWidth="1"/>
    <col min="6412" max="6412" width="1.625" style="194" customWidth="1"/>
    <col min="6413" max="6662" width="9" style="194"/>
    <col min="6663" max="6663" width="5.875" style="194" customWidth="1"/>
    <col min="6664" max="6664" width="6.125" style="194" customWidth="1"/>
    <col min="6665" max="6665" width="0.75" style="194" customWidth="1"/>
    <col min="6666" max="6666" width="24.625" style="194" customWidth="1"/>
    <col min="6667" max="6667" width="4.125" style="194" customWidth="1"/>
    <col min="6668" max="6668" width="1.625" style="194" customWidth="1"/>
    <col min="6669" max="6918" width="9" style="194"/>
    <col min="6919" max="6919" width="5.875" style="194" customWidth="1"/>
    <col min="6920" max="6920" width="6.125" style="194" customWidth="1"/>
    <col min="6921" max="6921" width="0.75" style="194" customWidth="1"/>
    <col min="6922" max="6922" width="24.625" style="194" customWidth="1"/>
    <col min="6923" max="6923" width="4.125" style="194" customWidth="1"/>
    <col min="6924" max="6924" width="1.625" style="194" customWidth="1"/>
    <col min="6925" max="7174" width="9" style="194"/>
    <col min="7175" max="7175" width="5.875" style="194" customWidth="1"/>
    <col min="7176" max="7176" width="6.125" style="194" customWidth="1"/>
    <col min="7177" max="7177" width="0.75" style="194" customWidth="1"/>
    <col min="7178" max="7178" width="24.625" style="194" customWidth="1"/>
    <col min="7179" max="7179" width="4.125" style="194" customWidth="1"/>
    <col min="7180" max="7180" width="1.625" style="194" customWidth="1"/>
    <col min="7181" max="7430" width="9" style="194"/>
    <col min="7431" max="7431" width="5.875" style="194" customWidth="1"/>
    <col min="7432" max="7432" width="6.125" style="194" customWidth="1"/>
    <col min="7433" max="7433" width="0.75" style="194" customWidth="1"/>
    <col min="7434" max="7434" width="24.625" style="194" customWidth="1"/>
    <col min="7435" max="7435" width="4.125" style="194" customWidth="1"/>
    <col min="7436" max="7436" width="1.625" style="194" customWidth="1"/>
    <col min="7437" max="7686" width="9" style="194"/>
    <col min="7687" max="7687" width="5.875" style="194" customWidth="1"/>
    <col min="7688" max="7688" width="6.125" style="194" customWidth="1"/>
    <col min="7689" max="7689" width="0.75" style="194" customWidth="1"/>
    <col min="7690" max="7690" width="24.625" style="194" customWidth="1"/>
    <col min="7691" max="7691" width="4.125" style="194" customWidth="1"/>
    <col min="7692" max="7692" width="1.625" style="194" customWidth="1"/>
    <col min="7693" max="7942" width="9" style="194"/>
    <col min="7943" max="7943" width="5.875" style="194" customWidth="1"/>
    <col min="7944" max="7944" width="6.125" style="194" customWidth="1"/>
    <col min="7945" max="7945" width="0.75" style="194" customWidth="1"/>
    <col min="7946" max="7946" width="24.625" style="194" customWidth="1"/>
    <col min="7947" max="7947" width="4.125" style="194" customWidth="1"/>
    <col min="7948" max="7948" width="1.625" style="194" customWidth="1"/>
    <col min="7949" max="8198" width="9" style="194"/>
    <col min="8199" max="8199" width="5.875" style="194" customWidth="1"/>
    <col min="8200" max="8200" width="6.125" style="194" customWidth="1"/>
    <col min="8201" max="8201" width="0.75" style="194" customWidth="1"/>
    <col min="8202" max="8202" width="24.625" style="194" customWidth="1"/>
    <col min="8203" max="8203" width="4.125" style="194" customWidth="1"/>
    <col min="8204" max="8204" width="1.625" style="194" customWidth="1"/>
    <col min="8205" max="8454" width="9" style="194"/>
    <col min="8455" max="8455" width="5.875" style="194" customWidth="1"/>
    <col min="8456" max="8456" width="6.125" style="194" customWidth="1"/>
    <col min="8457" max="8457" width="0.75" style="194" customWidth="1"/>
    <col min="8458" max="8458" width="24.625" style="194" customWidth="1"/>
    <col min="8459" max="8459" width="4.125" style="194" customWidth="1"/>
    <col min="8460" max="8460" width="1.625" style="194" customWidth="1"/>
    <col min="8461" max="8710" width="9" style="194"/>
    <col min="8711" max="8711" width="5.875" style="194" customWidth="1"/>
    <col min="8712" max="8712" width="6.125" style="194" customWidth="1"/>
    <col min="8713" max="8713" width="0.75" style="194" customWidth="1"/>
    <col min="8714" max="8714" width="24.625" style="194" customWidth="1"/>
    <col min="8715" max="8715" width="4.125" style="194" customWidth="1"/>
    <col min="8716" max="8716" width="1.625" style="194" customWidth="1"/>
    <col min="8717" max="8966" width="9" style="194"/>
    <col min="8967" max="8967" width="5.875" style="194" customWidth="1"/>
    <col min="8968" max="8968" width="6.125" style="194" customWidth="1"/>
    <col min="8969" max="8969" width="0.75" style="194" customWidth="1"/>
    <col min="8970" max="8970" width="24.625" style="194" customWidth="1"/>
    <col min="8971" max="8971" width="4.125" style="194" customWidth="1"/>
    <col min="8972" max="8972" width="1.625" style="194" customWidth="1"/>
    <col min="8973" max="9222" width="9" style="194"/>
    <col min="9223" max="9223" width="5.875" style="194" customWidth="1"/>
    <col min="9224" max="9224" width="6.125" style="194" customWidth="1"/>
    <col min="9225" max="9225" width="0.75" style="194" customWidth="1"/>
    <col min="9226" max="9226" width="24.625" style="194" customWidth="1"/>
    <col min="9227" max="9227" width="4.125" style="194" customWidth="1"/>
    <col min="9228" max="9228" width="1.625" style="194" customWidth="1"/>
    <col min="9229" max="9478" width="9" style="194"/>
    <col min="9479" max="9479" width="5.875" style="194" customWidth="1"/>
    <col min="9480" max="9480" width="6.125" style="194" customWidth="1"/>
    <col min="9481" max="9481" width="0.75" style="194" customWidth="1"/>
    <col min="9482" max="9482" width="24.625" style="194" customWidth="1"/>
    <col min="9483" max="9483" width="4.125" style="194" customWidth="1"/>
    <col min="9484" max="9484" width="1.625" style="194" customWidth="1"/>
    <col min="9485" max="9734" width="9" style="194"/>
    <col min="9735" max="9735" width="5.875" style="194" customWidth="1"/>
    <col min="9736" max="9736" width="6.125" style="194" customWidth="1"/>
    <col min="9737" max="9737" width="0.75" style="194" customWidth="1"/>
    <col min="9738" max="9738" width="24.625" style="194" customWidth="1"/>
    <col min="9739" max="9739" width="4.125" style="194" customWidth="1"/>
    <col min="9740" max="9740" width="1.625" style="194" customWidth="1"/>
    <col min="9741" max="9990" width="9" style="194"/>
    <col min="9991" max="9991" width="5.875" style="194" customWidth="1"/>
    <col min="9992" max="9992" width="6.125" style="194" customWidth="1"/>
    <col min="9993" max="9993" width="0.75" style="194" customWidth="1"/>
    <col min="9994" max="9994" width="24.625" style="194" customWidth="1"/>
    <col min="9995" max="9995" width="4.125" style="194" customWidth="1"/>
    <col min="9996" max="9996" width="1.625" style="194" customWidth="1"/>
    <col min="9997" max="10246" width="9" style="194"/>
    <col min="10247" max="10247" width="5.875" style="194" customWidth="1"/>
    <col min="10248" max="10248" width="6.125" style="194" customWidth="1"/>
    <col min="10249" max="10249" width="0.75" style="194" customWidth="1"/>
    <col min="10250" max="10250" width="24.625" style="194" customWidth="1"/>
    <col min="10251" max="10251" width="4.125" style="194" customWidth="1"/>
    <col min="10252" max="10252" width="1.625" style="194" customWidth="1"/>
    <col min="10253" max="10502" width="9" style="194"/>
    <col min="10503" max="10503" width="5.875" style="194" customWidth="1"/>
    <col min="10504" max="10504" width="6.125" style="194" customWidth="1"/>
    <col min="10505" max="10505" width="0.75" style="194" customWidth="1"/>
    <col min="10506" max="10506" width="24.625" style="194" customWidth="1"/>
    <col min="10507" max="10507" width="4.125" style="194" customWidth="1"/>
    <col min="10508" max="10508" width="1.625" style="194" customWidth="1"/>
    <col min="10509" max="10758" width="9" style="194"/>
    <col min="10759" max="10759" width="5.875" style="194" customWidth="1"/>
    <col min="10760" max="10760" width="6.125" style="194" customWidth="1"/>
    <col min="10761" max="10761" width="0.75" style="194" customWidth="1"/>
    <col min="10762" max="10762" width="24.625" style="194" customWidth="1"/>
    <col min="10763" max="10763" width="4.125" style="194" customWidth="1"/>
    <col min="10764" max="10764" width="1.625" style="194" customWidth="1"/>
    <col min="10765" max="11014" width="9" style="194"/>
    <col min="11015" max="11015" width="5.875" style="194" customWidth="1"/>
    <col min="11016" max="11016" width="6.125" style="194" customWidth="1"/>
    <col min="11017" max="11017" width="0.75" style="194" customWidth="1"/>
    <col min="11018" max="11018" width="24.625" style="194" customWidth="1"/>
    <col min="11019" max="11019" width="4.125" style="194" customWidth="1"/>
    <col min="11020" max="11020" width="1.625" style="194" customWidth="1"/>
    <col min="11021" max="11270" width="9" style="194"/>
    <col min="11271" max="11271" width="5.875" style="194" customWidth="1"/>
    <col min="11272" max="11272" width="6.125" style="194" customWidth="1"/>
    <col min="11273" max="11273" width="0.75" style="194" customWidth="1"/>
    <col min="11274" max="11274" width="24.625" style="194" customWidth="1"/>
    <col min="11275" max="11275" width="4.125" style="194" customWidth="1"/>
    <col min="11276" max="11276" width="1.625" style="194" customWidth="1"/>
    <col min="11277" max="11526" width="9" style="194"/>
    <col min="11527" max="11527" width="5.875" style="194" customWidth="1"/>
    <col min="11528" max="11528" width="6.125" style="194" customWidth="1"/>
    <col min="11529" max="11529" width="0.75" style="194" customWidth="1"/>
    <col min="11530" max="11530" width="24.625" style="194" customWidth="1"/>
    <col min="11531" max="11531" width="4.125" style="194" customWidth="1"/>
    <col min="11532" max="11532" width="1.625" style="194" customWidth="1"/>
    <col min="11533" max="11782" width="9" style="194"/>
    <col min="11783" max="11783" width="5.875" style="194" customWidth="1"/>
    <col min="11784" max="11784" width="6.125" style="194" customWidth="1"/>
    <col min="11785" max="11785" width="0.75" style="194" customWidth="1"/>
    <col min="11786" max="11786" width="24.625" style="194" customWidth="1"/>
    <col min="11787" max="11787" width="4.125" style="194" customWidth="1"/>
    <col min="11788" max="11788" width="1.625" style="194" customWidth="1"/>
    <col min="11789" max="12038" width="9" style="194"/>
    <col min="12039" max="12039" width="5.875" style="194" customWidth="1"/>
    <col min="12040" max="12040" width="6.125" style="194" customWidth="1"/>
    <col min="12041" max="12041" width="0.75" style="194" customWidth="1"/>
    <col min="12042" max="12042" width="24.625" style="194" customWidth="1"/>
    <col min="12043" max="12043" width="4.125" style="194" customWidth="1"/>
    <col min="12044" max="12044" width="1.625" style="194" customWidth="1"/>
    <col min="12045" max="12294" width="9" style="194"/>
    <col min="12295" max="12295" width="5.875" style="194" customWidth="1"/>
    <col min="12296" max="12296" width="6.125" style="194" customWidth="1"/>
    <col min="12297" max="12297" width="0.75" style="194" customWidth="1"/>
    <col min="12298" max="12298" width="24.625" style="194" customWidth="1"/>
    <col min="12299" max="12299" width="4.125" style="194" customWidth="1"/>
    <col min="12300" max="12300" width="1.625" style="194" customWidth="1"/>
    <col min="12301" max="12550" width="9" style="194"/>
    <col min="12551" max="12551" width="5.875" style="194" customWidth="1"/>
    <col min="12552" max="12552" width="6.125" style="194" customWidth="1"/>
    <col min="12553" max="12553" width="0.75" style="194" customWidth="1"/>
    <col min="12554" max="12554" width="24.625" style="194" customWidth="1"/>
    <col min="12555" max="12555" width="4.125" style="194" customWidth="1"/>
    <col min="12556" max="12556" width="1.625" style="194" customWidth="1"/>
    <col min="12557" max="12806" width="9" style="194"/>
    <col min="12807" max="12807" width="5.875" style="194" customWidth="1"/>
    <col min="12808" max="12808" width="6.125" style="194" customWidth="1"/>
    <col min="12809" max="12809" width="0.75" style="194" customWidth="1"/>
    <col min="12810" max="12810" width="24.625" style="194" customWidth="1"/>
    <col min="12811" max="12811" width="4.125" style="194" customWidth="1"/>
    <col min="12812" max="12812" width="1.625" style="194" customWidth="1"/>
    <col min="12813" max="13062" width="9" style="194"/>
    <col min="13063" max="13063" width="5.875" style="194" customWidth="1"/>
    <col min="13064" max="13064" width="6.125" style="194" customWidth="1"/>
    <col min="13065" max="13065" width="0.75" style="194" customWidth="1"/>
    <col min="13066" max="13066" width="24.625" style="194" customWidth="1"/>
    <col min="13067" max="13067" width="4.125" style="194" customWidth="1"/>
    <col min="13068" max="13068" width="1.625" style="194" customWidth="1"/>
    <col min="13069" max="13318" width="9" style="194"/>
    <col min="13319" max="13319" width="5.875" style="194" customWidth="1"/>
    <col min="13320" max="13320" width="6.125" style="194" customWidth="1"/>
    <col min="13321" max="13321" width="0.75" style="194" customWidth="1"/>
    <col min="13322" max="13322" width="24.625" style="194" customWidth="1"/>
    <col min="13323" max="13323" width="4.125" style="194" customWidth="1"/>
    <col min="13324" max="13324" width="1.625" style="194" customWidth="1"/>
    <col min="13325" max="13574" width="9" style="194"/>
    <col min="13575" max="13575" width="5.875" style="194" customWidth="1"/>
    <col min="13576" max="13576" width="6.125" style="194" customWidth="1"/>
    <col min="13577" max="13577" width="0.75" style="194" customWidth="1"/>
    <col min="13578" max="13578" width="24.625" style="194" customWidth="1"/>
    <col min="13579" max="13579" width="4.125" style="194" customWidth="1"/>
    <col min="13580" max="13580" width="1.625" style="194" customWidth="1"/>
    <col min="13581" max="13830" width="9" style="194"/>
    <col min="13831" max="13831" width="5.875" style="194" customWidth="1"/>
    <col min="13832" max="13832" width="6.125" style="194" customWidth="1"/>
    <col min="13833" max="13833" width="0.75" style="194" customWidth="1"/>
    <col min="13834" max="13834" width="24.625" style="194" customWidth="1"/>
    <col min="13835" max="13835" width="4.125" style="194" customWidth="1"/>
    <col min="13836" max="13836" width="1.625" style="194" customWidth="1"/>
    <col min="13837" max="14086" width="9" style="194"/>
    <col min="14087" max="14087" width="5.875" style="194" customWidth="1"/>
    <col min="14088" max="14088" width="6.125" style="194" customWidth="1"/>
    <col min="14089" max="14089" width="0.75" style="194" customWidth="1"/>
    <col min="14090" max="14090" width="24.625" style="194" customWidth="1"/>
    <col min="14091" max="14091" width="4.125" style="194" customWidth="1"/>
    <col min="14092" max="14092" width="1.625" style="194" customWidth="1"/>
    <col min="14093" max="14342" width="9" style="194"/>
    <col min="14343" max="14343" width="5.875" style="194" customWidth="1"/>
    <col min="14344" max="14344" width="6.125" style="194" customWidth="1"/>
    <col min="14345" max="14345" width="0.75" style="194" customWidth="1"/>
    <col min="14346" max="14346" width="24.625" style="194" customWidth="1"/>
    <col min="14347" max="14347" width="4.125" style="194" customWidth="1"/>
    <col min="14348" max="14348" width="1.625" style="194" customWidth="1"/>
    <col min="14349" max="14598" width="9" style="194"/>
    <col min="14599" max="14599" width="5.875" style="194" customWidth="1"/>
    <col min="14600" max="14600" width="6.125" style="194" customWidth="1"/>
    <col min="14601" max="14601" width="0.75" style="194" customWidth="1"/>
    <col min="14602" max="14602" width="24.625" style="194" customWidth="1"/>
    <col min="14603" max="14603" width="4.125" style="194" customWidth="1"/>
    <col min="14604" max="14604" width="1.625" style="194" customWidth="1"/>
    <col min="14605" max="14854" width="9" style="194"/>
    <col min="14855" max="14855" width="5.875" style="194" customWidth="1"/>
    <col min="14856" max="14856" width="6.125" style="194" customWidth="1"/>
    <col min="14857" max="14857" width="0.75" style="194" customWidth="1"/>
    <col min="14858" max="14858" width="24.625" style="194" customWidth="1"/>
    <col min="14859" max="14859" width="4.125" style="194" customWidth="1"/>
    <col min="14860" max="14860" width="1.625" style="194" customWidth="1"/>
    <col min="14861" max="15110" width="9" style="194"/>
    <col min="15111" max="15111" width="5.875" style="194" customWidth="1"/>
    <col min="15112" max="15112" width="6.125" style="194" customWidth="1"/>
    <col min="15113" max="15113" width="0.75" style="194" customWidth="1"/>
    <col min="15114" max="15114" width="24.625" style="194" customWidth="1"/>
    <col min="15115" max="15115" width="4.125" style="194" customWidth="1"/>
    <col min="15116" max="15116" width="1.625" style="194" customWidth="1"/>
    <col min="15117" max="15366" width="9" style="194"/>
    <col min="15367" max="15367" width="5.875" style="194" customWidth="1"/>
    <col min="15368" max="15368" width="6.125" style="194" customWidth="1"/>
    <col min="15369" max="15369" width="0.75" style="194" customWidth="1"/>
    <col min="15370" max="15370" width="24.625" style="194" customWidth="1"/>
    <col min="15371" max="15371" width="4.125" style="194" customWidth="1"/>
    <col min="15372" max="15372" width="1.625" style="194" customWidth="1"/>
    <col min="15373" max="15622" width="9" style="194"/>
    <col min="15623" max="15623" width="5.875" style="194" customWidth="1"/>
    <col min="15624" max="15624" width="6.125" style="194" customWidth="1"/>
    <col min="15625" max="15625" width="0.75" style="194" customWidth="1"/>
    <col min="15626" max="15626" width="24.625" style="194" customWidth="1"/>
    <col min="15627" max="15627" width="4.125" style="194" customWidth="1"/>
    <col min="15628" max="15628" width="1.625" style="194" customWidth="1"/>
    <col min="15629" max="15878" width="9" style="194"/>
    <col min="15879" max="15879" width="5.875" style="194" customWidth="1"/>
    <col min="15880" max="15880" width="6.125" style="194" customWidth="1"/>
    <col min="15881" max="15881" width="0.75" style="194" customWidth="1"/>
    <col min="15882" max="15882" width="24.625" style="194" customWidth="1"/>
    <col min="15883" max="15883" width="4.125" style="194" customWidth="1"/>
    <col min="15884" max="15884" width="1.625" style="194" customWidth="1"/>
    <col min="15885" max="16134" width="9" style="194"/>
    <col min="16135" max="16135" width="5.875" style="194" customWidth="1"/>
    <col min="16136" max="16136" width="6.125" style="194" customWidth="1"/>
    <col min="16137" max="16137" width="0.75" style="194" customWidth="1"/>
    <col min="16138" max="16138" width="24.625" style="194" customWidth="1"/>
    <col min="16139" max="16139" width="4.125" style="194" customWidth="1"/>
    <col min="16140" max="16140" width="1.625" style="194" customWidth="1"/>
    <col min="16141" max="16384" width="9" style="194"/>
  </cols>
  <sheetData>
    <row r="1" spans="5:14" s="189" customFormat="1" ht="36" customHeight="1">
      <c r="E1" s="185"/>
      <c r="F1" s="185"/>
      <c r="G1" s="185"/>
      <c r="H1" s="185"/>
      <c r="I1" s="185"/>
      <c r="J1" s="185"/>
      <c r="K1" s="186"/>
      <c r="L1" s="187"/>
      <c r="M1" s="188"/>
      <c r="N1" s="188"/>
    </row>
    <row r="2" spans="5:14" ht="14.25" customHeight="1"/>
    <row r="3" spans="5:14" ht="29.25" customHeight="1">
      <c r="H3" s="195"/>
      <c r="I3" s="196"/>
      <c r="J3" s="197"/>
      <c r="K3" s="198"/>
    </row>
    <row r="4" spans="5:14" ht="14.25" customHeight="1">
      <c r="H4" s="199"/>
      <c r="I4" s="200"/>
      <c r="K4" s="198"/>
    </row>
    <row r="5" spans="5:14" ht="29.25" customHeight="1">
      <c r="H5" s="195"/>
      <c r="I5" s="196"/>
      <c r="J5" s="197"/>
      <c r="K5" s="198"/>
    </row>
    <row r="6" spans="5:14" ht="14.25" customHeight="1">
      <c r="H6" s="199"/>
      <c r="I6" s="200"/>
      <c r="K6" s="198"/>
    </row>
    <row r="7" spans="5:14" ht="29.25" customHeight="1">
      <c r="H7" s="195"/>
      <c r="I7" s="196"/>
      <c r="J7" s="197"/>
      <c r="K7" s="198"/>
    </row>
    <row r="8" spans="5:14" ht="14.25" customHeight="1">
      <c r="H8" s="199"/>
      <c r="I8" s="200"/>
      <c r="K8" s="198"/>
    </row>
    <row r="9" spans="5:14" ht="29.25" customHeight="1">
      <c r="H9" s="195"/>
      <c r="I9" s="196"/>
      <c r="J9" s="197"/>
      <c r="K9" s="198"/>
    </row>
    <row r="10" spans="5:14" ht="14.25" customHeight="1">
      <c r="H10" s="199"/>
      <c r="I10" s="200"/>
      <c r="K10" s="198"/>
    </row>
    <row r="11" spans="5:14" ht="29.25" customHeight="1">
      <c r="H11" s="195"/>
      <c r="I11" s="196"/>
      <c r="J11" s="197"/>
      <c r="K11" s="198"/>
    </row>
    <row r="12" spans="5:14" ht="14.25" customHeight="1">
      <c r="H12" s="199"/>
      <c r="I12" s="200"/>
      <c r="K12" s="198"/>
    </row>
    <row r="13" spans="5:14" ht="29.25" customHeight="1">
      <c r="H13" s="195"/>
      <c r="I13" s="196"/>
      <c r="J13" s="197"/>
      <c r="K13" s="198"/>
    </row>
    <row r="14" spans="5:14" ht="14.25" customHeight="1"/>
    <row r="15" spans="5:14" ht="29.25" customHeight="1">
      <c r="H15" s="195"/>
      <c r="I15" s="196"/>
      <c r="J15" s="197"/>
      <c r="K15" s="198"/>
    </row>
    <row r="16" spans="5:14" ht="14.25" customHeight="1"/>
    <row r="36" spans="12:12" ht="26.25" customHeight="1">
      <c r="L36" s="201"/>
    </row>
  </sheetData>
  <phoneticPr fontId="10"/>
  <pageMargins left="0.78740157480314965" right="0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workbookViewId="0">
      <selection activeCell="D15" sqref="D15"/>
    </sheetView>
  </sheetViews>
  <sheetFormatPr defaultRowHeight="13.5"/>
  <cols>
    <col min="1" max="1" width="5.125" customWidth="1"/>
    <col min="2" max="2" width="3.625" customWidth="1"/>
    <col min="3" max="3" width="3.25" customWidth="1"/>
    <col min="4" max="4" width="8.125" customWidth="1"/>
    <col min="5" max="5" width="8" customWidth="1"/>
    <col min="6" max="6" width="1" customWidth="1"/>
    <col min="7" max="7" width="8.125" customWidth="1"/>
    <col min="8" max="8" width="1" customWidth="1"/>
    <col min="9" max="9" width="8.125" customWidth="1"/>
    <col min="10" max="10" width="1" customWidth="1"/>
    <col min="11" max="11" width="6.5" customWidth="1"/>
    <col min="12" max="12" width="1" customWidth="1"/>
    <col min="13" max="13" width="6.75" customWidth="1"/>
    <col min="14" max="14" width="0.75" customWidth="1"/>
    <col min="15" max="15" width="9.125" customWidth="1"/>
    <col min="16" max="16" width="1" customWidth="1"/>
    <col min="17" max="17" width="8.125" customWidth="1"/>
    <col min="18" max="18" width="0.75" customWidth="1"/>
    <col min="257" max="257" width="5.125" customWidth="1"/>
    <col min="258" max="258" width="3.625" customWidth="1"/>
    <col min="259" max="259" width="3.25" customWidth="1"/>
    <col min="260" max="260" width="8.125" customWidth="1"/>
    <col min="261" max="261" width="8" customWidth="1"/>
    <col min="262" max="262" width="1" customWidth="1"/>
    <col min="263" max="263" width="8.125" customWidth="1"/>
    <col min="264" max="264" width="1" customWidth="1"/>
    <col min="265" max="265" width="8.125" customWidth="1"/>
    <col min="266" max="266" width="1" customWidth="1"/>
    <col min="267" max="267" width="6.5" customWidth="1"/>
    <col min="268" max="268" width="1" customWidth="1"/>
    <col min="269" max="269" width="6.75" customWidth="1"/>
    <col min="270" max="270" width="0.75" customWidth="1"/>
    <col min="271" max="271" width="9.125" customWidth="1"/>
    <col min="272" max="272" width="1" customWidth="1"/>
    <col min="273" max="273" width="8.125" customWidth="1"/>
    <col min="274" max="274" width="0.75" customWidth="1"/>
    <col min="513" max="513" width="5.125" customWidth="1"/>
    <col min="514" max="514" width="3.625" customWidth="1"/>
    <col min="515" max="515" width="3.25" customWidth="1"/>
    <col min="516" max="516" width="8.125" customWidth="1"/>
    <col min="517" max="517" width="8" customWidth="1"/>
    <col min="518" max="518" width="1" customWidth="1"/>
    <col min="519" max="519" width="8.125" customWidth="1"/>
    <col min="520" max="520" width="1" customWidth="1"/>
    <col min="521" max="521" width="8.125" customWidth="1"/>
    <col min="522" max="522" width="1" customWidth="1"/>
    <col min="523" max="523" width="6.5" customWidth="1"/>
    <col min="524" max="524" width="1" customWidth="1"/>
    <col min="525" max="525" width="6.75" customWidth="1"/>
    <col min="526" max="526" width="0.75" customWidth="1"/>
    <col min="527" max="527" width="9.125" customWidth="1"/>
    <col min="528" max="528" width="1" customWidth="1"/>
    <col min="529" max="529" width="8.125" customWidth="1"/>
    <col min="530" max="530" width="0.75" customWidth="1"/>
    <col min="769" max="769" width="5.125" customWidth="1"/>
    <col min="770" max="770" width="3.625" customWidth="1"/>
    <col min="771" max="771" width="3.25" customWidth="1"/>
    <col min="772" max="772" width="8.125" customWidth="1"/>
    <col min="773" max="773" width="8" customWidth="1"/>
    <col min="774" max="774" width="1" customWidth="1"/>
    <col min="775" max="775" width="8.125" customWidth="1"/>
    <col min="776" max="776" width="1" customWidth="1"/>
    <col min="777" max="777" width="8.125" customWidth="1"/>
    <col min="778" max="778" width="1" customWidth="1"/>
    <col min="779" max="779" width="6.5" customWidth="1"/>
    <col min="780" max="780" width="1" customWidth="1"/>
    <col min="781" max="781" width="6.75" customWidth="1"/>
    <col min="782" max="782" width="0.75" customWidth="1"/>
    <col min="783" max="783" width="9.125" customWidth="1"/>
    <col min="784" max="784" width="1" customWidth="1"/>
    <col min="785" max="785" width="8.125" customWidth="1"/>
    <col min="786" max="786" width="0.75" customWidth="1"/>
    <col min="1025" max="1025" width="5.125" customWidth="1"/>
    <col min="1026" max="1026" width="3.625" customWidth="1"/>
    <col min="1027" max="1027" width="3.25" customWidth="1"/>
    <col min="1028" max="1028" width="8.125" customWidth="1"/>
    <col min="1029" max="1029" width="8" customWidth="1"/>
    <col min="1030" max="1030" width="1" customWidth="1"/>
    <col min="1031" max="1031" width="8.125" customWidth="1"/>
    <col min="1032" max="1032" width="1" customWidth="1"/>
    <col min="1033" max="1033" width="8.125" customWidth="1"/>
    <col min="1034" max="1034" width="1" customWidth="1"/>
    <col min="1035" max="1035" width="6.5" customWidth="1"/>
    <col min="1036" max="1036" width="1" customWidth="1"/>
    <col min="1037" max="1037" width="6.75" customWidth="1"/>
    <col min="1038" max="1038" width="0.75" customWidth="1"/>
    <col min="1039" max="1039" width="9.125" customWidth="1"/>
    <col min="1040" max="1040" width="1" customWidth="1"/>
    <col min="1041" max="1041" width="8.125" customWidth="1"/>
    <col min="1042" max="1042" width="0.75" customWidth="1"/>
    <col min="1281" max="1281" width="5.125" customWidth="1"/>
    <col min="1282" max="1282" width="3.625" customWidth="1"/>
    <col min="1283" max="1283" width="3.25" customWidth="1"/>
    <col min="1284" max="1284" width="8.125" customWidth="1"/>
    <col min="1285" max="1285" width="8" customWidth="1"/>
    <col min="1286" max="1286" width="1" customWidth="1"/>
    <col min="1287" max="1287" width="8.125" customWidth="1"/>
    <col min="1288" max="1288" width="1" customWidth="1"/>
    <col min="1289" max="1289" width="8.125" customWidth="1"/>
    <col min="1290" max="1290" width="1" customWidth="1"/>
    <col min="1291" max="1291" width="6.5" customWidth="1"/>
    <col min="1292" max="1292" width="1" customWidth="1"/>
    <col min="1293" max="1293" width="6.75" customWidth="1"/>
    <col min="1294" max="1294" width="0.75" customWidth="1"/>
    <col min="1295" max="1295" width="9.125" customWidth="1"/>
    <col min="1296" max="1296" width="1" customWidth="1"/>
    <col min="1297" max="1297" width="8.125" customWidth="1"/>
    <col min="1298" max="1298" width="0.75" customWidth="1"/>
    <col min="1537" max="1537" width="5.125" customWidth="1"/>
    <col min="1538" max="1538" width="3.625" customWidth="1"/>
    <col min="1539" max="1539" width="3.25" customWidth="1"/>
    <col min="1540" max="1540" width="8.125" customWidth="1"/>
    <col min="1541" max="1541" width="8" customWidth="1"/>
    <col min="1542" max="1542" width="1" customWidth="1"/>
    <col min="1543" max="1543" width="8.125" customWidth="1"/>
    <col min="1544" max="1544" width="1" customWidth="1"/>
    <col min="1545" max="1545" width="8.125" customWidth="1"/>
    <col min="1546" max="1546" width="1" customWidth="1"/>
    <col min="1547" max="1547" width="6.5" customWidth="1"/>
    <col min="1548" max="1548" width="1" customWidth="1"/>
    <col min="1549" max="1549" width="6.75" customWidth="1"/>
    <col min="1550" max="1550" width="0.75" customWidth="1"/>
    <col min="1551" max="1551" width="9.125" customWidth="1"/>
    <col min="1552" max="1552" width="1" customWidth="1"/>
    <col min="1553" max="1553" width="8.125" customWidth="1"/>
    <col min="1554" max="1554" width="0.75" customWidth="1"/>
    <col min="1793" max="1793" width="5.125" customWidth="1"/>
    <col min="1794" max="1794" width="3.625" customWidth="1"/>
    <col min="1795" max="1795" width="3.25" customWidth="1"/>
    <col min="1796" max="1796" width="8.125" customWidth="1"/>
    <col min="1797" max="1797" width="8" customWidth="1"/>
    <col min="1798" max="1798" width="1" customWidth="1"/>
    <col min="1799" max="1799" width="8.125" customWidth="1"/>
    <col min="1800" max="1800" width="1" customWidth="1"/>
    <col min="1801" max="1801" width="8.125" customWidth="1"/>
    <col min="1802" max="1802" width="1" customWidth="1"/>
    <col min="1803" max="1803" width="6.5" customWidth="1"/>
    <col min="1804" max="1804" width="1" customWidth="1"/>
    <col min="1805" max="1805" width="6.75" customWidth="1"/>
    <col min="1806" max="1806" width="0.75" customWidth="1"/>
    <col min="1807" max="1807" width="9.125" customWidth="1"/>
    <col min="1808" max="1808" width="1" customWidth="1"/>
    <col min="1809" max="1809" width="8.125" customWidth="1"/>
    <col min="1810" max="1810" width="0.75" customWidth="1"/>
    <col min="2049" max="2049" width="5.125" customWidth="1"/>
    <col min="2050" max="2050" width="3.625" customWidth="1"/>
    <col min="2051" max="2051" width="3.25" customWidth="1"/>
    <col min="2052" max="2052" width="8.125" customWidth="1"/>
    <col min="2053" max="2053" width="8" customWidth="1"/>
    <col min="2054" max="2054" width="1" customWidth="1"/>
    <col min="2055" max="2055" width="8.125" customWidth="1"/>
    <col min="2056" max="2056" width="1" customWidth="1"/>
    <col min="2057" max="2057" width="8.125" customWidth="1"/>
    <col min="2058" max="2058" width="1" customWidth="1"/>
    <col min="2059" max="2059" width="6.5" customWidth="1"/>
    <col min="2060" max="2060" width="1" customWidth="1"/>
    <col min="2061" max="2061" width="6.75" customWidth="1"/>
    <col min="2062" max="2062" width="0.75" customWidth="1"/>
    <col min="2063" max="2063" width="9.125" customWidth="1"/>
    <col min="2064" max="2064" width="1" customWidth="1"/>
    <col min="2065" max="2065" width="8.125" customWidth="1"/>
    <col min="2066" max="2066" width="0.75" customWidth="1"/>
    <col min="2305" max="2305" width="5.125" customWidth="1"/>
    <col min="2306" max="2306" width="3.625" customWidth="1"/>
    <col min="2307" max="2307" width="3.25" customWidth="1"/>
    <col min="2308" max="2308" width="8.125" customWidth="1"/>
    <col min="2309" max="2309" width="8" customWidth="1"/>
    <col min="2310" max="2310" width="1" customWidth="1"/>
    <col min="2311" max="2311" width="8.125" customWidth="1"/>
    <col min="2312" max="2312" width="1" customWidth="1"/>
    <col min="2313" max="2313" width="8.125" customWidth="1"/>
    <col min="2314" max="2314" width="1" customWidth="1"/>
    <col min="2315" max="2315" width="6.5" customWidth="1"/>
    <col min="2316" max="2316" width="1" customWidth="1"/>
    <col min="2317" max="2317" width="6.75" customWidth="1"/>
    <col min="2318" max="2318" width="0.75" customWidth="1"/>
    <col min="2319" max="2319" width="9.125" customWidth="1"/>
    <col min="2320" max="2320" width="1" customWidth="1"/>
    <col min="2321" max="2321" width="8.125" customWidth="1"/>
    <col min="2322" max="2322" width="0.75" customWidth="1"/>
    <col min="2561" max="2561" width="5.125" customWidth="1"/>
    <col min="2562" max="2562" width="3.625" customWidth="1"/>
    <col min="2563" max="2563" width="3.25" customWidth="1"/>
    <col min="2564" max="2564" width="8.125" customWidth="1"/>
    <col min="2565" max="2565" width="8" customWidth="1"/>
    <col min="2566" max="2566" width="1" customWidth="1"/>
    <col min="2567" max="2567" width="8.125" customWidth="1"/>
    <col min="2568" max="2568" width="1" customWidth="1"/>
    <col min="2569" max="2569" width="8.125" customWidth="1"/>
    <col min="2570" max="2570" width="1" customWidth="1"/>
    <col min="2571" max="2571" width="6.5" customWidth="1"/>
    <col min="2572" max="2572" width="1" customWidth="1"/>
    <col min="2573" max="2573" width="6.75" customWidth="1"/>
    <col min="2574" max="2574" width="0.75" customWidth="1"/>
    <col min="2575" max="2575" width="9.125" customWidth="1"/>
    <col min="2576" max="2576" width="1" customWidth="1"/>
    <col min="2577" max="2577" width="8.125" customWidth="1"/>
    <col min="2578" max="2578" width="0.75" customWidth="1"/>
    <col min="2817" max="2817" width="5.125" customWidth="1"/>
    <col min="2818" max="2818" width="3.625" customWidth="1"/>
    <col min="2819" max="2819" width="3.25" customWidth="1"/>
    <col min="2820" max="2820" width="8.125" customWidth="1"/>
    <col min="2821" max="2821" width="8" customWidth="1"/>
    <col min="2822" max="2822" width="1" customWidth="1"/>
    <col min="2823" max="2823" width="8.125" customWidth="1"/>
    <col min="2824" max="2824" width="1" customWidth="1"/>
    <col min="2825" max="2825" width="8.125" customWidth="1"/>
    <col min="2826" max="2826" width="1" customWidth="1"/>
    <col min="2827" max="2827" width="6.5" customWidth="1"/>
    <col min="2828" max="2828" width="1" customWidth="1"/>
    <col min="2829" max="2829" width="6.75" customWidth="1"/>
    <col min="2830" max="2830" width="0.75" customWidth="1"/>
    <col min="2831" max="2831" width="9.125" customWidth="1"/>
    <col min="2832" max="2832" width="1" customWidth="1"/>
    <col min="2833" max="2833" width="8.125" customWidth="1"/>
    <col min="2834" max="2834" width="0.75" customWidth="1"/>
    <col min="3073" max="3073" width="5.125" customWidth="1"/>
    <col min="3074" max="3074" width="3.625" customWidth="1"/>
    <col min="3075" max="3075" width="3.25" customWidth="1"/>
    <col min="3076" max="3076" width="8.125" customWidth="1"/>
    <col min="3077" max="3077" width="8" customWidth="1"/>
    <col min="3078" max="3078" width="1" customWidth="1"/>
    <col min="3079" max="3079" width="8.125" customWidth="1"/>
    <col min="3080" max="3080" width="1" customWidth="1"/>
    <col min="3081" max="3081" width="8.125" customWidth="1"/>
    <col min="3082" max="3082" width="1" customWidth="1"/>
    <col min="3083" max="3083" width="6.5" customWidth="1"/>
    <col min="3084" max="3084" width="1" customWidth="1"/>
    <col min="3085" max="3085" width="6.75" customWidth="1"/>
    <col min="3086" max="3086" width="0.75" customWidth="1"/>
    <col min="3087" max="3087" width="9.125" customWidth="1"/>
    <col min="3088" max="3088" width="1" customWidth="1"/>
    <col min="3089" max="3089" width="8.125" customWidth="1"/>
    <col min="3090" max="3090" width="0.75" customWidth="1"/>
    <col min="3329" max="3329" width="5.125" customWidth="1"/>
    <col min="3330" max="3330" width="3.625" customWidth="1"/>
    <col min="3331" max="3331" width="3.25" customWidth="1"/>
    <col min="3332" max="3332" width="8.125" customWidth="1"/>
    <col min="3333" max="3333" width="8" customWidth="1"/>
    <col min="3334" max="3334" width="1" customWidth="1"/>
    <col min="3335" max="3335" width="8.125" customWidth="1"/>
    <col min="3336" max="3336" width="1" customWidth="1"/>
    <col min="3337" max="3337" width="8.125" customWidth="1"/>
    <col min="3338" max="3338" width="1" customWidth="1"/>
    <col min="3339" max="3339" width="6.5" customWidth="1"/>
    <col min="3340" max="3340" width="1" customWidth="1"/>
    <col min="3341" max="3341" width="6.75" customWidth="1"/>
    <col min="3342" max="3342" width="0.75" customWidth="1"/>
    <col min="3343" max="3343" width="9.125" customWidth="1"/>
    <col min="3344" max="3344" width="1" customWidth="1"/>
    <col min="3345" max="3345" width="8.125" customWidth="1"/>
    <col min="3346" max="3346" width="0.75" customWidth="1"/>
    <col min="3585" max="3585" width="5.125" customWidth="1"/>
    <col min="3586" max="3586" width="3.625" customWidth="1"/>
    <col min="3587" max="3587" width="3.25" customWidth="1"/>
    <col min="3588" max="3588" width="8.125" customWidth="1"/>
    <col min="3589" max="3589" width="8" customWidth="1"/>
    <col min="3590" max="3590" width="1" customWidth="1"/>
    <col min="3591" max="3591" width="8.125" customWidth="1"/>
    <col min="3592" max="3592" width="1" customWidth="1"/>
    <col min="3593" max="3593" width="8.125" customWidth="1"/>
    <col min="3594" max="3594" width="1" customWidth="1"/>
    <col min="3595" max="3595" width="6.5" customWidth="1"/>
    <col min="3596" max="3596" width="1" customWidth="1"/>
    <col min="3597" max="3597" width="6.75" customWidth="1"/>
    <col min="3598" max="3598" width="0.75" customWidth="1"/>
    <col min="3599" max="3599" width="9.125" customWidth="1"/>
    <col min="3600" max="3600" width="1" customWidth="1"/>
    <col min="3601" max="3601" width="8.125" customWidth="1"/>
    <col min="3602" max="3602" width="0.75" customWidth="1"/>
    <col min="3841" max="3841" width="5.125" customWidth="1"/>
    <col min="3842" max="3842" width="3.625" customWidth="1"/>
    <col min="3843" max="3843" width="3.25" customWidth="1"/>
    <col min="3844" max="3844" width="8.125" customWidth="1"/>
    <col min="3845" max="3845" width="8" customWidth="1"/>
    <col min="3846" max="3846" width="1" customWidth="1"/>
    <col min="3847" max="3847" width="8.125" customWidth="1"/>
    <col min="3848" max="3848" width="1" customWidth="1"/>
    <col min="3849" max="3849" width="8.125" customWidth="1"/>
    <col min="3850" max="3850" width="1" customWidth="1"/>
    <col min="3851" max="3851" width="6.5" customWidth="1"/>
    <col min="3852" max="3852" width="1" customWidth="1"/>
    <col min="3853" max="3853" width="6.75" customWidth="1"/>
    <col min="3854" max="3854" width="0.75" customWidth="1"/>
    <col min="3855" max="3855" width="9.125" customWidth="1"/>
    <col min="3856" max="3856" width="1" customWidth="1"/>
    <col min="3857" max="3857" width="8.125" customWidth="1"/>
    <col min="3858" max="3858" width="0.75" customWidth="1"/>
    <col min="4097" max="4097" width="5.125" customWidth="1"/>
    <col min="4098" max="4098" width="3.625" customWidth="1"/>
    <col min="4099" max="4099" width="3.25" customWidth="1"/>
    <col min="4100" max="4100" width="8.125" customWidth="1"/>
    <col min="4101" max="4101" width="8" customWidth="1"/>
    <col min="4102" max="4102" width="1" customWidth="1"/>
    <col min="4103" max="4103" width="8.125" customWidth="1"/>
    <col min="4104" max="4104" width="1" customWidth="1"/>
    <col min="4105" max="4105" width="8.125" customWidth="1"/>
    <col min="4106" max="4106" width="1" customWidth="1"/>
    <col min="4107" max="4107" width="6.5" customWidth="1"/>
    <col min="4108" max="4108" width="1" customWidth="1"/>
    <col min="4109" max="4109" width="6.75" customWidth="1"/>
    <col min="4110" max="4110" width="0.75" customWidth="1"/>
    <col min="4111" max="4111" width="9.125" customWidth="1"/>
    <col min="4112" max="4112" width="1" customWidth="1"/>
    <col min="4113" max="4113" width="8.125" customWidth="1"/>
    <col min="4114" max="4114" width="0.75" customWidth="1"/>
    <col min="4353" max="4353" width="5.125" customWidth="1"/>
    <col min="4354" max="4354" width="3.625" customWidth="1"/>
    <col min="4355" max="4355" width="3.25" customWidth="1"/>
    <col min="4356" max="4356" width="8.125" customWidth="1"/>
    <col min="4357" max="4357" width="8" customWidth="1"/>
    <col min="4358" max="4358" width="1" customWidth="1"/>
    <col min="4359" max="4359" width="8.125" customWidth="1"/>
    <col min="4360" max="4360" width="1" customWidth="1"/>
    <col min="4361" max="4361" width="8.125" customWidth="1"/>
    <col min="4362" max="4362" width="1" customWidth="1"/>
    <col min="4363" max="4363" width="6.5" customWidth="1"/>
    <col min="4364" max="4364" width="1" customWidth="1"/>
    <col min="4365" max="4365" width="6.75" customWidth="1"/>
    <col min="4366" max="4366" width="0.75" customWidth="1"/>
    <col min="4367" max="4367" width="9.125" customWidth="1"/>
    <col min="4368" max="4368" width="1" customWidth="1"/>
    <col min="4369" max="4369" width="8.125" customWidth="1"/>
    <col min="4370" max="4370" width="0.75" customWidth="1"/>
    <col min="4609" max="4609" width="5.125" customWidth="1"/>
    <col min="4610" max="4610" width="3.625" customWidth="1"/>
    <col min="4611" max="4611" width="3.25" customWidth="1"/>
    <col min="4612" max="4612" width="8.125" customWidth="1"/>
    <col min="4613" max="4613" width="8" customWidth="1"/>
    <col min="4614" max="4614" width="1" customWidth="1"/>
    <col min="4615" max="4615" width="8.125" customWidth="1"/>
    <col min="4616" max="4616" width="1" customWidth="1"/>
    <col min="4617" max="4617" width="8.125" customWidth="1"/>
    <col min="4618" max="4618" width="1" customWidth="1"/>
    <col min="4619" max="4619" width="6.5" customWidth="1"/>
    <col min="4620" max="4620" width="1" customWidth="1"/>
    <col min="4621" max="4621" width="6.75" customWidth="1"/>
    <col min="4622" max="4622" width="0.75" customWidth="1"/>
    <col min="4623" max="4623" width="9.125" customWidth="1"/>
    <col min="4624" max="4624" width="1" customWidth="1"/>
    <col min="4625" max="4625" width="8.125" customWidth="1"/>
    <col min="4626" max="4626" width="0.75" customWidth="1"/>
    <col min="4865" max="4865" width="5.125" customWidth="1"/>
    <col min="4866" max="4866" width="3.625" customWidth="1"/>
    <col min="4867" max="4867" width="3.25" customWidth="1"/>
    <col min="4868" max="4868" width="8.125" customWidth="1"/>
    <col min="4869" max="4869" width="8" customWidth="1"/>
    <col min="4870" max="4870" width="1" customWidth="1"/>
    <col min="4871" max="4871" width="8.125" customWidth="1"/>
    <col min="4872" max="4872" width="1" customWidth="1"/>
    <col min="4873" max="4873" width="8.125" customWidth="1"/>
    <col min="4874" max="4874" width="1" customWidth="1"/>
    <col min="4875" max="4875" width="6.5" customWidth="1"/>
    <col min="4876" max="4876" width="1" customWidth="1"/>
    <col min="4877" max="4877" width="6.75" customWidth="1"/>
    <col min="4878" max="4878" width="0.75" customWidth="1"/>
    <col min="4879" max="4879" width="9.125" customWidth="1"/>
    <col min="4880" max="4880" width="1" customWidth="1"/>
    <col min="4881" max="4881" width="8.125" customWidth="1"/>
    <col min="4882" max="4882" width="0.75" customWidth="1"/>
    <col min="5121" max="5121" width="5.125" customWidth="1"/>
    <col min="5122" max="5122" width="3.625" customWidth="1"/>
    <col min="5123" max="5123" width="3.25" customWidth="1"/>
    <col min="5124" max="5124" width="8.125" customWidth="1"/>
    <col min="5125" max="5125" width="8" customWidth="1"/>
    <col min="5126" max="5126" width="1" customWidth="1"/>
    <col min="5127" max="5127" width="8.125" customWidth="1"/>
    <col min="5128" max="5128" width="1" customWidth="1"/>
    <col min="5129" max="5129" width="8.125" customWidth="1"/>
    <col min="5130" max="5130" width="1" customWidth="1"/>
    <col min="5131" max="5131" width="6.5" customWidth="1"/>
    <col min="5132" max="5132" width="1" customWidth="1"/>
    <col min="5133" max="5133" width="6.75" customWidth="1"/>
    <col min="5134" max="5134" width="0.75" customWidth="1"/>
    <col min="5135" max="5135" width="9.125" customWidth="1"/>
    <col min="5136" max="5136" width="1" customWidth="1"/>
    <col min="5137" max="5137" width="8.125" customWidth="1"/>
    <col min="5138" max="5138" width="0.75" customWidth="1"/>
    <col min="5377" max="5377" width="5.125" customWidth="1"/>
    <col min="5378" max="5378" width="3.625" customWidth="1"/>
    <col min="5379" max="5379" width="3.25" customWidth="1"/>
    <col min="5380" max="5380" width="8.125" customWidth="1"/>
    <col min="5381" max="5381" width="8" customWidth="1"/>
    <col min="5382" max="5382" width="1" customWidth="1"/>
    <col min="5383" max="5383" width="8.125" customWidth="1"/>
    <col min="5384" max="5384" width="1" customWidth="1"/>
    <col min="5385" max="5385" width="8.125" customWidth="1"/>
    <col min="5386" max="5386" width="1" customWidth="1"/>
    <col min="5387" max="5387" width="6.5" customWidth="1"/>
    <col min="5388" max="5388" width="1" customWidth="1"/>
    <col min="5389" max="5389" width="6.75" customWidth="1"/>
    <col min="5390" max="5390" width="0.75" customWidth="1"/>
    <col min="5391" max="5391" width="9.125" customWidth="1"/>
    <col min="5392" max="5392" width="1" customWidth="1"/>
    <col min="5393" max="5393" width="8.125" customWidth="1"/>
    <col min="5394" max="5394" width="0.75" customWidth="1"/>
    <col min="5633" max="5633" width="5.125" customWidth="1"/>
    <col min="5634" max="5634" width="3.625" customWidth="1"/>
    <col min="5635" max="5635" width="3.25" customWidth="1"/>
    <col min="5636" max="5636" width="8.125" customWidth="1"/>
    <col min="5637" max="5637" width="8" customWidth="1"/>
    <col min="5638" max="5638" width="1" customWidth="1"/>
    <col min="5639" max="5639" width="8.125" customWidth="1"/>
    <col min="5640" max="5640" width="1" customWidth="1"/>
    <col min="5641" max="5641" width="8.125" customWidth="1"/>
    <col min="5642" max="5642" width="1" customWidth="1"/>
    <col min="5643" max="5643" width="6.5" customWidth="1"/>
    <col min="5644" max="5644" width="1" customWidth="1"/>
    <col min="5645" max="5645" width="6.75" customWidth="1"/>
    <col min="5646" max="5646" width="0.75" customWidth="1"/>
    <col min="5647" max="5647" width="9.125" customWidth="1"/>
    <col min="5648" max="5648" width="1" customWidth="1"/>
    <col min="5649" max="5649" width="8.125" customWidth="1"/>
    <col min="5650" max="5650" width="0.75" customWidth="1"/>
    <col min="5889" max="5889" width="5.125" customWidth="1"/>
    <col min="5890" max="5890" width="3.625" customWidth="1"/>
    <col min="5891" max="5891" width="3.25" customWidth="1"/>
    <col min="5892" max="5892" width="8.125" customWidth="1"/>
    <col min="5893" max="5893" width="8" customWidth="1"/>
    <col min="5894" max="5894" width="1" customWidth="1"/>
    <col min="5895" max="5895" width="8.125" customWidth="1"/>
    <col min="5896" max="5896" width="1" customWidth="1"/>
    <col min="5897" max="5897" width="8.125" customWidth="1"/>
    <col min="5898" max="5898" width="1" customWidth="1"/>
    <col min="5899" max="5899" width="6.5" customWidth="1"/>
    <col min="5900" max="5900" width="1" customWidth="1"/>
    <col min="5901" max="5901" width="6.75" customWidth="1"/>
    <col min="5902" max="5902" width="0.75" customWidth="1"/>
    <col min="5903" max="5903" width="9.125" customWidth="1"/>
    <col min="5904" max="5904" width="1" customWidth="1"/>
    <col min="5905" max="5905" width="8.125" customWidth="1"/>
    <col min="5906" max="5906" width="0.75" customWidth="1"/>
    <col min="6145" max="6145" width="5.125" customWidth="1"/>
    <col min="6146" max="6146" width="3.625" customWidth="1"/>
    <col min="6147" max="6147" width="3.25" customWidth="1"/>
    <col min="6148" max="6148" width="8.125" customWidth="1"/>
    <col min="6149" max="6149" width="8" customWidth="1"/>
    <col min="6150" max="6150" width="1" customWidth="1"/>
    <col min="6151" max="6151" width="8.125" customWidth="1"/>
    <col min="6152" max="6152" width="1" customWidth="1"/>
    <col min="6153" max="6153" width="8.125" customWidth="1"/>
    <col min="6154" max="6154" width="1" customWidth="1"/>
    <col min="6155" max="6155" width="6.5" customWidth="1"/>
    <col min="6156" max="6156" width="1" customWidth="1"/>
    <col min="6157" max="6157" width="6.75" customWidth="1"/>
    <col min="6158" max="6158" width="0.75" customWidth="1"/>
    <col min="6159" max="6159" width="9.125" customWidth="1"/>
    <col min="6160" max="6160" width="1" customWidth="1"/>
    <col min="6161" max="6161" width="8.125" customWidth="1"/>
    <col min="6162" max="6162" width="0.75" customWidth="1"/>
    <col min="6401" max="6401" width="5.125" customWidth="1"/>
    <col min="6402" max="6402" width="3.625" customWidth="1"/>
    <col min="6403" max="6403" width="3.25" customWidth="1"/>
    <col min="6404" max="6404" width="8.125" customWidth="1"/>
    <col min="6405" max="6405" width="8" customWidth="1"/>
    <col min="6406" max="6406" width="1" customWidth="1"/>
    <col min="6407" max="6407" width="8.125" customWidth="1"/>
    <col min="6408" max="6408" width="1" customWidth="1"/>
    <col min="6409" max="6409" width="8.125" customWidth="1"/>
    <col min="6410" max="6410" width="1" customWidth="1"/>
    <col min="6411" max="6411" width="6.5" customWidth="1"/>
    <col min="6412" max="6412" width="1" customWidth="1"/>
    <col min="6413" max="6413" width="6.75" customWidth="1"/>
    <col min="6414" max="6414" width="0.75" customWidth="1"/>
    <col min="6415" max="6415" width="9.125" customWidth="1"/>
    <col min="6416" max="6416" width="1" customWidth="1"/>
    <col min="6417" max="6417" width="8.125" customWidth="1"/>
    <col min="6418" max="6418" width="0.75" customWidth="1"/>
    <col min="6657" max="6657" width="5.125" customWidth="1"/>
    <col min="6658" max="6658" width="3.625" customWidth="1"/>
    <col min="6659" max="6659" width="3.25" customWidth="1"/>
    <col min="6660" max="6660" width="8.125" customWidth="1"/>
    <col min="6661" max="6661" width="8" customWidth="1"/>
    <col min="6662" max="6662" width="1" customWidth="1"/>
    <col min="6663" max="6663" width="8.125" customWidth="1"/>
    <col min="6664" max="6664" width="1" customWidth="1"/>
    <col min="6665" max="6665" width="8.125" customWidth="1"/>
    <col min="6666" max="6666" width="1" customWidth="1"/>
    <col min="6667" max="6667" width="6.5" customWidth="1"/>
    <col min="6668" max="6668" width="1" customWidth="1"/>
    <col min="6669" max="6669" width="6.75" customWidth="1"/>
    <col min="6670" max="6670" width="0.75" customWidth="1"/>
    <col min="6671" max="6671" width="9.125" customWidth="1"/>
    <col min="6672" max="6672" width="1" customWidth="1"/>
    <col min="6673" max="6673" width="8.125" customWidth="1"/>
    <col min="6674" max="6674" width="0.75" customWidth="1"/>
    <col min="6913" max="6913" width="5.125" customWidth="1"/>
    <col min="6914" max="6914" width="3.625" customWidth="1"/>
    <col min="6915" max="6915" width="3.25" customWidth="1"/>
    <col min="6916" max="6916" width="8.125" customWidth="1"/>
    <col min="6917" max="6917" width="8" customWidth="1"/>
    <col min="6918" max="6918" width="1" customWidth="1"/>
    <col min="6919" max="6919" width="8.125" customWidth="1"/>
    <col min="6920" max="6920" width="1" customWidth="1"/>
    <col min="6921" max="6921" width="8.125" customWidth="1"/>
    <col min="6922" max="6922" width="1" customWidth="1"/>
    <col min="6923" max="6923" width="6.5" customWidth="1"/>
    <col min="6924" max="6924" width="1" customWidth="1"/>
    <col min="6925" max="6925" width="6.75" customWidth="1"/>
    <col min="6926" max="6926" width="0.75" customWidth="1"/>
    <col min="6927" max="6927" width="9.125" customWidth="1"/>
    <col min="6928" max="6928" width="1" customWidth="1"/>
    <col min="6929" max="6929" width="8.125" customWidth="1"/>
    <col min="6930" max="6930" width="0.75" customWidth="1"/>
    <col min="7169" max="7169" width="5.125" customWidth="1"/>
    <col min="7170" max="7170" width="3.625" customWidth="1"/>
    <col min="7171" max="7171" width="3.25" customWidth="1"/>
    <col min="7172" max="7172" width="8.125" customWidth="1"/>
    <col min="7173" max="7173" width="8" customWidth="1"/>
    <col min="7174" max="7174" width="1" customWidth="1"/>
    <col min="7175" max="7175" width="8.125" customWidth="1"/>
    <col min="7176" max="7176" width="1" customWidth="1"/>
    <col min="7177" max="7177" width="8.125" customWidth="1"/>
    <col min="7178" max="7178" width="1" customWidth="1"/>
    <col min="7179" max="7179" width="6.5" customWidth="1"/>
    <col min="7180" max="7180" width="1" customWidth="1"/>
    <col min="7181" max="7181" width="6.75" customWidth="1"/>
    <col min="7182" max="7182" width="0.75" customWidth="1"/>
    <col min="7183" max="7183" width="9.125" customWidth="1"/>
    <col min="7184" max="7184" width="1" customWidth="1"/>
    <col min="7185" max="7185" width="8.125" customWidth="1"/>
    <col min="7186" max="7186" width="0.75" customWidth="1"/>
    <col min="7425" max="7425" width="5.125" customWidth="1"/>
    <col min="7426" max="7426" width="3.625" customWidth="1"/>
    <col min="7427" max="7427" width="3.25" customWidth="1"/>
    <col min="7428" max="7428" width="8.125" customWidth="1"/>
    <col min="7429" max="7429" width="8" customWidth="1"/>
    <col min="7430" max="7430" width="1" customWidth="1"/>
    <col min="7431" max="7431" width="8.125" customWidth="1"/>
    <col min="7432" max="7432" width="1" customWidth="1"/>
    <col min="7433" max="7433" width="8.125" customWidth="1"/>
    <col min="7434" max="7434" width="1" customWidth="1"/>
    <col min="7435" max="7435" width="6.5" customWidth="1"/>
    <col min="7436" max="7436" width="1" customWidth="1"/>
    <col min="7437" max="7437" width="6.75" customWidth="1"/>
    <col min="7438" max="7438" width="0.75" customWidth="1"/>
    <col min="7439" max="7439" width="9.125" customWidth="1"/>
    <col min="7440" max="7440" width="1" customWidth="1"/>
    <col min="7441" max="7441" width="8.125" customWidth="1"/>
    <col min="7442" max="7442" width="0.75" customWidth="1"/>
    <col min="7681" max="7681" width="5.125" customWidth="1"/>
    <col min="7682" max="7682" width="3.625" customWidth="1"/>
    <col min="7683" max="7683" width="3.25" customWidth="1"/>
    <col min="7684" max="7684" width="8.125" customWidth="1"/>
    <col min="7685" max="7685" width="8" customWidth="1"/>
    <col min="7686" max="7686" width="1" customWidth="1"/>
    <col min="7687" max="7687" width="8.125" customWidth="1"/>
    <col min="7688" max="7688" width="1" customWidth="1"/>
    <col min="7689" max="7689" width="8.125" customWidth="1"/>
    <col min="7690" max="7690" width="1" customWidth="1"/>
    <col min="7691" max="7691" width="6.5" customWidth="1"/>
    <col min="7692" max="7692" width="1" customWidth="1"/>
    <col min="7693" max="7693" width="6.75" customWidth="1"/>
    <col min="7694" max="7694" width="0.75" customWidth="1"/>
    <col min="7695" max="7695" width="9.125" customWidth="1"/>
    <col min="7696" max="7696" width="1" customWidth="1"/>
    <col min="7697" max="7697" width="8.125" customWidth="1"/>
    <col min="7698" max="7698" width="0.75" customWidth="1"/>
    <col min="7937" max="7937" width="5.125" customWidth="1"/>
    <col min="7938" max="7938" width="3.625" customWidth="1"/>
    <col min="7939" max="7939" width="3.25" customWidth="1"/>
    <col min="7940" max="7940" width="8.125" customWidth="1"/>
    <col min="7941" max="7941" width="8" customWidth="1"/>
    <col min="7942" max="7942" width="1" customWidth="1"/>
    <col min="7943" max="7943" width="8.125" customWidth="1"/>
    <col min="7944" max="7944" width="1" customWidth="1"/>
    <col min="7945" max="7945" width="8.125" customWidth="1"/>
    <col min="7946" max="7946" width="1" customWidth="1"/>
    <col min="7947" max="7947" width="6.5" customWidth="1"/>
    <col min="7948" max="7948" width="1" customWidth="1"/>
    <col min="7949" max="7949" width="6.75" customWidth="1"/>
    <col min="7950" max="7950" width="0.75" customWidth="1"/>
    <col min="7951" max="7951" width="9.125" customWidth="1"/>
    <col min="7952" max="7952" width="1" customWidth="1"/>
    <col min="7953" max="7953" width="8.125" customWidth="1"/>
    <col min="7954" max="7954" width="0.75" customWidth="1"/>
    <col min="8193" max="8193" width="5.125" customWidth="1"/>
    <col min="8194" max="8194" width="3.625" customWidth="1"/>
    <col min="8195" max="8195" width="3.25" customWidth="1"/>
    <col min="8196" max="8196" width="8.125" customWidth="1"/>
    <col min="8197" max="8197" width="8" customWidth="1"/>
    <col min="8198" max="8198" width="1" customWidth="1"/>
    <col min="8199" max="8199" width="8.125" customWidth="1"/>
    <col min="8200" max="8200" width="1" customWidth="1"/>
    <col min="8201" max="8201" width="8.125" customWidth="1"/>
    <col min="8202" max="8202" width="1" customWidth="1"/>
    <col min="8203" max="8203" width="6.5" customWidth="1"/>
    <col min="8204" max="8204" width="1" customWidth="1"/>
    <col min="8205" max="8205" width="6.75" customWidth="1"/>
    <col min="8206" max="8206" width="0.75" customWidth="1"/>
    <col min="8207" max="8207" width="9.125" customWidth="1"/>
    <col min="8208" max="8208" width="1" customWidth="1"/>
    <col min="8209" max="8209" width="8.125" customWidth="1"/>
    <col min="8210" max="8210" width="0.75" customWidth="1"/>
    <col min="8449" max="8449" width="5.125" customWidth="1"/>
    <col min="8450" max="8450" width="3.625" customWidth="1"/>
    <col min="8451" max="8451" width="3.25" customWidth="1"/>
    <col min="8452" max="8452" width="8.125" customWidth="1"/>
    <col min="8453" max="8453" width="8" customWidth="1"/>
    <col min="8454" max="8454" width="1" customWidth="1"/>
    <col min="8455" max="8455" width="8.125" customWidth="1"/>
    <col min="8456" max="8456" width="1" customWidth="1"/>
    <col min="8457" max="8457" width="8.125" customWidth="1"/>
    <col min="8458" max="8458" width="1" customWidth="1"/>
    <col min="8459" max="8459" width="6.5" customWidth="1"/>
    <col min="8460" max="8460" width="1" customWidth="1"/>
    <col min="8461" max="8461" width="6.75" customWidth="1"/>
    <col min="8462" max="8462" width="0.75" customWidth="1"/>
    <col min="8463" max="8463" width="9.125" customWidth="1"/>
    <col min="8464" max="8464" width="1" customWidth="1"/>
    <col min="8465" max="8465" width="8.125" customWidth="1"/>
    <col min="8466" max="8466" width="0.75" customWidth="1"/>
    <col min="8705" max="8705" width="5.125" customWidth="1"/>
    <col min="8706" max="8706" width="3.625" customWidth="1"/>
    <col min="8707" max="8707" width="3.25" customWidth="1"/>
    <col min="8708" max="8708" width="8.125" customWidth="1"/>
    <col min="8709" max="8709" width="8" customWidth="1"/>
    <col min="8710" max="8710" width="1" customWidth="1"/>
    <col min="8711" max="8711" width="8.125" customWidth="1"/>
    <col min="8712" max="8712" width="1" customWidth="1"/>
    <col min="8713" max="8713" width="8.125" customWidth="1"/>
    <col min="8714" max="8714" width="1" customWidth="1"/>
    <col min="8715" max="8715" width="6.5" customWidth="1"/>
    <col min="8716" max="8716" width="1" customWidth="1"/>
    <col min="8717" max="8717" width="6.75" customWidth="1"/>
    <col min="8718" max="8718" width="0.75" customWidth="1"/>
    <col min="8719" max="8719" width="9.125" customWidth="1"/>
    <col min="8720" max="8720" width="1" customWidth="1"/>
    <col min="8721" max="8721" width="8.125" customWidth="1"/>
    <col min="8722" max="8722" width="0.75" customWidth="1"/>
    <col min="8961" max="8961" width="5.125" customWidth="1"/>
    <col min="8962" max="8962" width="3.625" customWidth="1"/>
    <col min="8963" max="8963" width="3.25" customWidth="1"/>
    <col min="8964" max="8964" width="8.125" customWidth="1"/>
    <col min="8965" max="8965" width="8" customWidth="1"/>
    <col min="8966" max="8966" width="1" customWidth="1"/>
    <col min="8967" max="8967" width="8.125" customWidth="1"/>
    <col min="8968" max="8968" width="1" customWidth="1"/>
    <col min="8969" max="8969" width="8.125" customWidth="1"/>
    <col min="8970" max="8970" width="1" customWidth="1"/>
    <col min="8971" max="8971" width="6.5" customWidth="1"/>
    <col min="8972" max="8972" width="1" customWidth="1"/>
    <col min="8973" max="8973" width="6.75" customWidth="1"/>
    <col min="8974" max="8974" width="0.75" customWidth="1"/>
    <col min="8975" max="8975" width="9.125" customWidth="1"/>
    <col min="8976" max="8976" width="1" customWidth="1"/>
    <col min="8977" max="8977" width="8.125" customWidth="1"/>
    <col min="8978" max="8978" width="0.75" customWidth="1"/>
    <col min="9217" max="9217" width="5.125" customWidth="1"/>
    <col min="9218" max="9218" width="3.625" customWidth="1"/>
    <col min="9219" max="9219" width="3.25" customWidth="1"/>
    <col min="9220" max="9220" width="8.125" customWidth="1"/>
    <col min="9221" max="9221" width="8" customWidth="1"/>
    <col min="9222" max="9222" width="1" customWidth="1"/>
    <col min="9223" max="9223" width="8.125" customWidth="1"/>
    <col min="9224" max="9224" width="1" customWidth="1"/>
    <col min="9225" max="9225" width="8.125" customWidth="1"/>
    <col min="9226" max="9226" width="1" customWidth="1"/>
    <col min="9227" max="9227" width="6.5" customWidth="1"/>
    <col min="9228" max="9228" width="1" customWidth="1"/>
    <col min="9229" max="9229" width="6.75" customWidth="1"/>
    <col min="9230" max="9230" width="0.75" customWidth="1"/>
    <col min="9231" max="9231" width="9.125" customWidth="1"/>
    <col min="9232" max="9232" width="1" customWidth="1"/>
    <col min="9233" max="9233" width="8.125" customWidth="1"/>
    <col min="9234" max="9234" width="0.75" customWidth="1"/>
    <col min="9473" max="9473" width="5.125" customWidth="1"/>
    <col min="9474" max="9474" width="3.625" customWidth="1"/>
    <col min="9475" max="9475" width="3.25" customWidth="1"/>
    <col min="9476" max="9476" width="8.125" customWidth="1"/>
    <col min="9477" max="9477" width="8" customWidth="1"/>
    <col min="9478" max="9478" width="1" customWidth="1"/>
    <col min="9479" max="9479" width="8.125" customWidth="1"/>
    <col min="9480" max="9480" width="1" customWidth="1"/>
    <col min="9481" max="9481" width="8.125" customWidth="1"/>
    <col min="9482" max="9482" width="1" customWidth="1"/>
    <col min="9483" max="9483" width="6.5" customWidth="1"/>
    <col min="9484" max="9484" width="1" customWidth="1"/>
    <col min="9485" max="9485" width="6.75" customWidth="1"/>
    <col min="9486" max="9486" width="0.75" customWidth="1"/>
    <col min="9487" max="9487" width="9.125" customWidth="1"/>
    <col min="9488" max="9488" width="1" customWidth="1"/>
    <col min="9489" max="9489" width="8.125" customWidth="1"/>
    <col min="9490" max="9490" width="0.75" customWidth="1"/>
    <col min="9729" max="9729" width="5.125" customWidth="1"/>
    <col min="9730" max="9730" width="3.625" customWidth="1"/>
    <col min="9731" max="9731" width="3.25" customWidth="1"/>
    <col min="9732" max="9732" width="8.125" customWidth="1"/>
    <col min="9733" max="9733" width="8" customWidth="1"/>
    <col min="9734" max="9734" width="1" customWidth="1"/>
    <col min="9735" max="9735" width="8.125" customWidth="1"/>
    <col min="9736" max="9736" width="1" customWidth="1"/>
    <col min="9737" max="9737" width="8.125" customWidth="1"/>
    <col min="9738" max="9738" width="1" customWidth="1"/>
    <col min="9739" max="9739" width="6.5" customWidth="1"/>
    <col min="9740" max="9740" width="1" customWidth="1"/>
    <col min="9741" max="9741" width="6.75" customWidth="1"/>
    <col min="9742" max="9742" width="0.75" customWidth="1"/>
    <col min="9743" max="9743" width="9.125" customWidth="1"/>
    <col min="9744" max="9744" width="1" customWidth="1"/>
    <col min="9745" max="9745" width="8.125" customWidth="1"/>
    <col min="9746" max="9746" width="0.75" customWidth="1"/>
    <col min="9985" max="9985" width="5.125" customWidth="1"/>
    <col min="9986" max="9986" width="3.625" customWidth="1"/>
    <col min="9987" max="9987" width="3.25" customWidth="1"/>
    <col min="9988" max="9988" width="8.125" customWidth="1"/>
    <col min="9989" max="9989" width="8" customWidth="1"/>
    <col min="9990" max="9990" width="1" customWidth="1"/>
    <col min="9991" max="9991" width="8.125" customWidth="1"/>
    <col min="9992" max="9992" width="1" customWidth="1"/>
    <col min="9993" max="9993" width="8.125" customWidth="1"/>
    <col min="9994" max="9994" width="1" customWidth="1"/>
    <col min="9995" max="9995" width="6.5" customWidth="1"/>
    <col min="9996" max="9996" width="1" customWidth="1"/>
    <col min="9997" max="9997" width="6.75" customWidth="1"/>
    <col min="9998" max="9998" width="0.75" customWidth="1"/>
    <col min="9999" max="9999" width="9.125" customWidth="1"/>
    <col min="10000" max="10000" width="1" customWidth="1"/>
    <col min="10001" max="10001" width="8.125" customWidth="1"/>
    <col min="10002" max="10002" width="0.75" customWidth="1"/>
    <col min="10241" max="10241" width="5.125" customWidth="1"/>
    <col min="10242" max="10242" width="3.625" customWidth="1"/>
    <col min="10243" max="10243" width="3.25" customWidth="1"/>
    <col min="10244" max="10244" width="8.125" customWidth="1"/>
    <col min="10245" max="10245" width="8" customWidth="1"/>
    <col min="10246" max="10246" width="1" customWidth="1"/>
    <col min="10247" max="10247" width="8.125" customWidth="1"/>
    <col min="10248" max="10248" width="1" customWidth="1"/>
    <col min="10249" max="10249" width="8.125" customWidth="1"/>
    <col min="10250" max="10250" width="1" customWidth="1"/>
    <col min="10251" max="10251" width="6.5" customWidth="1"/>
    <col min="10252" max="10252" width="1" customWidth="1"/>
    <col min="10253" max="10253" width="6.75" customWidth="1"/>
    <col min="10254" max="10254" width="0.75" customWidth="1"/>
    <col min="10255" max="10255" width="9.125" customWidth="1"/>
    <col min="10256" max="10256" width="1" customWidth="1"/>
    <col min="10257" max="10257" width="8.125" customWidth="1"/>
    <col min="10258" max="10258" width="0.75" customWidth="1"/>
    <col min="10497" max="10497" width="5.125" customWidth="1"/>
    <col min="10498" max="10498" width="3.625" customWidth="1"/>
    <col min="10499" max="10499" width="3.25" customWidth="1"/>
    <col min="10500" max="10500" width="8.125" customWidth="1"/>
    <col min="10501" max="10501" width="8" customWidth="1"/>
    <col min="10502" max="10502" width="1" customWidth="1"/>
    <col min="10503" max="10503" width="8.125" customWidth="1"/>
    <col min="10504" max="10504" width="1" customWidth="1"/>
    <col min="10505" max="10505" width="8.125" customWidth="1"/>
    <col min="10506" max="10506" width="1" customWidth="1"/>
    <col min="10507" max="10507" width="6.5" customWidth="1"/>
    <col min="10508" max="10508" width="1" customWidth="1"/>
    <col min="10509" max="10509" width="6.75" customWidth="1"/>
    <col min="10510" max="10510" width="0.75" customWidth="1"/>
    <col min="10511" max="10511" width="9.125" customWidth="1"/>
    <col min="10512" max="10512" width="1" customWidth="1"/>
    <col min="10513" max="10513" width="8.125" customWidth="1"/>
    <col min="10514" max="10514" width="0.75" customWidth="1"/>
    <col min="10753" max="10753" width="5.125" customWidth="1"/>
    <col min="10754" max="10754" width="3.625" customWidth="1"/>
    <col min="10755" max="10755" width="3.25" customWidth="1"/>
    <col min="10756" max="10756" width="8.125" customWidth="1"/>
    <col min="10757" max="10757" width="8" customWidth="1"/>
    <col min="10758" max="10758" width="1" customWidth="1"/>
    <col min="10759" max="10759" width="8.125" customWidth="1"/>
    <col min="10760" max="10760" width="1" customWidth="1"/>
    <col min="10761" max="10761" width="8.125" customWidth="1"/>
    <col min="10762" max="10762" width="1" customWidth="1"/>
    <col min="10763" max="10763" width="6.5" customWidth="1"/>
    <col min="10764" max="10764" width="1" customWidth="1"/>
    <col min="10765" max="10765" width="6.75" customWidth="1"/>
    <col min="10766" max="10766" width="0.75" customWidth="1"/>
    <col min="10767" max="10767" width="9.125" customWidth="1"/>
    <col min="10768" max="10768" width="1" customWidth="1"/>
    <col min="10769" max="10769" width="8.125" customWidth="1"/>
    <col min="10770" max="10770" width="0.75" customWidth="1"/>
    <col min="11009" max="11009" width="5.125" customWidth="1"/>
    <col min="11010" max="11010" width="3.625" customWidth="1"/>
    <col min="11011" max="11011" width="3.25" customWidth="1"/>
    <col min="11012" max="11012" width="8.125" customWidth="1"/>
    <col min="11013" max="11013" width="8" customWidth="1"/>
    <col min="11014" max="11014" width="1" customWidth="1"/>
    <col min="11015" max="11015" width="8.125" customWidth="1"/>
    <col min="11016" max="11016" width="1" customWidth="1"/>
    <col min="11017" max="11017" width="8.125" customWidth="1"/>
    <col min="11018" max="11018" width="1" customWidth="1"/>
    <col min="11019" max="11019" width="6.5" customWidth="1"/>
    <col min="11020" max="11020" width="1" customWidth="1"/>
    <col min="11021" max="11021" width="6.75" customWidth="1"/>
    <col min="11022" max="11022" width="0.75" customWidth="1"/>
    <col min="11023" max="11023" width="9.125" customWidth="1"/>
    <col min="11024" max="11024" width="1" customWidth="1"/>
    <col min="11025" max="11025" width="8.125" customWidth="1"/>
    <col min="11026" max="11026" width="0.75" customWidth="1"/>
    <col min="11265" max="11265" width="5.125" customWidth="1"/>
    <col min="11266" max="11266" width="3.625" customWidth="1"/>
    <col min="11267" max="11267" width="3.25" customWidth="1"/>
    <col min="11268" max="11268" width="8.125" customWidth="1"/>
    <col min="11269" max="11269" width="8" customWidth="1"/>
    <col min="11270" max="11270" width="1" customWidth="1"/>
    <col min="11271" max="11271" width="8.125" customWidth="1"/>
    <col min="11272" max="11272" width="1" customWidth="1"/>
    <col min="11273" max="11273" width="8.125" customWidth="1"/>
    <col min="11274" max="11274" width="1" customWidth="1"/>
    <col min="11275" max="11275" width="6.5" customWidth="1"/>
    <col min="11276" max="11276" width="1" customWidth="1"/>
    <col min="11277" max="11277" width="6.75" customWidth="1"/>
    <col min="11278" max="11278" width="0.75" customWidth="1"/>
    <col min="11279" max="11279" width="9.125" customWidth="1"/>
    <col min="11280" max="11280" width="1" customWidth="1"/>
    <col min="11281" max="11281" width="8.125" customWidth="1"/>
    <col min="11282" max="11282" width="0.75" customWidth="1"/>
    <col min="11521" max="11521" width="5.125" customWidth="1"/>
    <col min="11522" max="11522" width="3.625" customWidth="1"/>
    <col min="11523" max="11523" width="3.25" customWidth="1"/>
    <col min="11524" max="11524" width="8.125" customWidth="1"/>
    <col min="11525" max="11525" width="8" customWidth="1"/>
    <col min="11526" max="11526" width="1" customWidth="1"/>
    <col min="11527" max="11527" width="8.125" customWidth="1"/>
    <col min="11528" max="11528" width="1" customWidth="1"/>
    <col min="11529" max="11529" width="8.125" customWidth="1"/>
    <col min="11530" max="11530" width="1" customWidth="1"/>
    <col min="11531" max="11531" width="6.5" customWidth="1"/>
    <col min="11532" max="11532" width="1" customWidth="1"/>
    <col min="11533" max="11533" width="6.75" customWidth="1"/>
    <col min="11534" max="11534" width="0.75" customWidth="1"/>
    <col min="11535" max="11535" width="9.125" customWidth="1"/>
    <col min="11536" max="11536" width="1" customWidth="1"/>
    <col min="11537" max="11537" width="8.125" customWidth="1"/>
    <col min="11538" max="11538" width="0.75" customWidth="1"/>
    <col min="11777" max="11777" width="5.125" customWidth="1"/>
    <col min="11778" max="11778" width="3.625" customWidth="1"/>
    <col min="11779" max="11779" width="3.25" customWidth="1"/>
    <col min="11780" max="11780" width="8.125" customWidth="1"/>
    <col min="11781" max="11781" width="8" customWidth="1"/>
    <col min="11782" max="11782" width="1" customWidth="1"/>
    <col min="11783" max="11783" width="8.125" customWidth="1"/>
    <col min="11784" max="11784" width="1" customWidth="1"/>
    <col min="11785" max="11785" width="8.125" customWidth="1"/>
    <col min="11786" max="11786" width="1" customWidth="1"/>
    <col min="11787" max="11787" width="6.5" customWidth="1"/>
    <col min="11788" max="11788" width="1" customWidth="1"/>
    <col min="11789" max="11789" width="6.75" customWidth="1"/>
    <col min="11790" max="11790" width="0.75" customWidth="1"/>
    <col min="11791" max="11791" width="9.125" customWidth="1"/>
    <col min="11792" max="11792" width="1" customWidth="1"/>
    <col min="11793" max="11793" width="8.125" customWidth="1"/>
    <col min="11794" max="11794" width="0.75" customWidth="1"/>
    <col min="12033" max="12033" width="5.125" customWidth="1"/>
    <col min="12034" max="12034" width="3.625" customWidth="1"/>
    <col min="12035" max="12035" width="3.25" customWidth="1"/>
    <col min="12036" max="12036" width="8.125" customWidth="1"/>
    <col min="12037" max="12037" width="8" customWidth="1"/>
    <col min="12038" max="12038" width="1" customWidth="1"/>
    <col min="12039" max="12039" width="8.125" customWidth="1"/>
    <col min="12040" max="12040" width="1" customWidth="1"/>
    <col min="12041" max="12041" width="8.125" customWidth="1"/>
    <col min="12042" max="12042" width="1" customWidth="1"/>
    <col min="12043" max="12043" width="6.5" customWidth="1"/>
    <col min="12044" max="12044" width="1" customWidth="1"/>
    <col min="12045" max="12045" width="6.75" customWidth="1"/>
    <col min="12046" max="12046" width="0.75" customWidth="1"/>
    <col min="12047" max="12047" width="9.125" customWidth="1"/>
    <col min="12048" max="12048" width="1" customWidth="1"/>
    <col min="12049" max="12049" width="8.125" customWidth="1"/>
    <col min="12050" max="12050" width="0.75" customWidth="1"/>
    <col min="12289" max="12289" width="5.125" customWidth="1"/>
    <col min="12290" max="12290" width="3.625" customWidth="1"/>
    <col min="12291" max="12291" width="3.25" customWidth="1"/>
    <col min="12292" max="12292" width="8.125" customWidth="1"/>
    <col min="12293" max="12293" width="8" customWidth="1"/>
    <col min="12294" max="12294" width="1" customWidth="1"/>
    <col min="12295" max="12295" width="8.125" customWidth="1"/>
    <col min="12296" max="12296" width="1" customWidth="1"/>
    <col min="12297" max="12297" width="8.125" customWidth="1"/>
    <col min="12298" max="12298" width="1" customWidth="1"/>
    <col min="12299" max="12299" width="6.5" customWidth="1"/>
    <col min="12300" max="12300" width="1" customWidth="1"/>
    <col min="12301" max="12301" width="6.75" customWidth="1"/>
    <col min="12302" max="12302" width="0.75" customWidth="1"/>
    <col min="12303" max="12303" width="9.125" customWidth="1"/>
    <col min="12304" max="12304" width="1" customWidth="1"/>
    <col min="12305" max="12305" width="8.125" customWidth="1"/>
    <col min="12306" max="12306" width="0.75" customWidth="1"/>
    <col min="12545" max="12545" width="5.125" customWidth="1"/>
    <col min="12546" max="12546" width="3.625" customWidth="1"/>
    <col min="12547" max="12547" width="3.25" customWidth="1"/>
    <col min="12548" max="12548" width="8.125" customWidth="1"/>
    <col min="12549" max="12549" width="8" customWidth="1"/>
    <col min="12550" max="12550" width="1" customWidth="1"/>
    <col min="12551" max="12551" width="8.125" customWidth="1"/>
    <col min="12552" max="12552" width="1" customWidth="1"/>
    <col min="12553" max="12553" width="8.125" customWidth="1"/>
    <col min="12554" max="12554" width="1" customWidth="1"/>
    <col min="12555" max="12555" width="6.5" customWidth="1"/>
    <col min="12556" max="12556" width="1" customWidth="1"/>
    <col min="12557" max="12557" width="6.75" customWidth="1"/>
    <col min="12558" max="12558" width="0.75" customWidth="1"/>
    <col min="12559" max="12559" width="9.125" customWidth="1"/>
    <col min="12560" max="12560" width="1" customWidth="1"/>
    <col min="12561" max="12561" width="8.125" customWidth="1"/>
    <col min="12562" max="12562" width="0.75" customWidth="1"/>
    <col min="12801" max="12801" width="5.125" customWidth="1"/>
    <col min="12802" max="12802" width="3.625" customWidth="1"/>
    <col min="12803" max="12803" width="3.25" customWidth="1"/>
    <col min="12804" max="12804" width="8.125" customWidth="1"/>
    <col min="12805" max="12805" width="8" customWidth="1"/>
    <col min="12806" max="12806" width="1" customWidth="1"/>
    <col min="12807" max="12807" width="8.125" customWidth="1"/>
    <col min="12808" max="12808" width="1" customWidth="1"/>
    <col min="12809" max="12809" width="8.125" customWidth="1"/>
    <col min="12810" max="12810" width="1" customWidth="1"/>
    <col min="12811" max="12811" width="6.5" customWidth="1"/>
    <col min="12812" max="12812" width="1" customWidth="1"/>
    <col min="12813" max="12813" width="6.75" customWidth="1"/>
    <col min="12814" max="12814" width="0.75" customWidth="1"/>
    <col min="12815" max="12815" width="9.125" customWidth="1"/>
    <col min="12816" max="12816" width="1" customWidth="1"/>
    <col min="12817" max="12817" width="8.125" customWidth="1"/>
    <col min="12818" max="12818" width="0.75" customWidth="1"/>
    <col min="13057" max="13057" width="5.125" customWidth="1"/>
    <col min="13058" max="13058" width="3.625" customWidth="1"/>
    <col min="13059" max="13059" width="3.25" customWidth="1"/>
    <col min="13060" max="13060" width="8.125" customWidth="1"/>
    <col min="13061" max="13061" width="8" customWidth="1"/>
    <col min="13062" max="13062" width="1" customWidth="1"/>
    <col min="13063" max="13063" width="8.125" customWidth="1"/>
    <col min="13064" max="13064" width="1" customWidth="1"/>
    <col min="13065" max="13065" width="8.125" customWidth="1"/>
    <col min="13066" max="13066" width="1" customWidth="1"/>
    <col min="13067" max="13067" width="6.5" customWidth="1"/>
    <col min="13068" max="13068" width="1" customWidth="1"/>
    <col min="13069" max="13069" width="6.75" customWidth="1"/>
    <col min="13070" max="13070" width="0.75" customWidth="1"/>
    <col min="13071" max="13071" width="9.125" customWidth="1"/>
    <col min="13072" max="13072" width="1" customWidth="1"/>
    <col min="13073" max="13073" width="8.125" customWidth="1"/>
    <col min="13074" max="13074" width="0.75" customWidth="1"/>
    <col min="13313" max="13313" width="5.125" customWidth="1"/>
    <col min="13314" max="13314" width="3.625" customWidth="1"/>
    <col min="13315" max="13315" width="3.25" customWidth="1"/>
    <col min="13316" max="13316" width="8.125" customWidth="1"/>
    <col min="13317" max="13317" width="8" customWidth="1"/>
    <col min="13318" max="13318" width="1" customWidth="1"/>
    <col min="13319" max="13319" width="8.125" customWidth="1"/>
    <col min="13320" max="13320" width="1" customWidth="1"/>
    <col min="13321" max="13321" width="8.125" customWidth="1"/>
    <col min="13322" max="13322" width="1" customWidth="1"/>
    <col min="13323" max="13323" width="6.5" customWidth="1"/>
    <col min="13324" max="13324" width="1" customWidth="1"/>
    <col min="13325" max="13325" width="6.75" customWidth="1"/>
    <col min="13326" max="13326" width="0.75" customWidth="1"/>
    <col min="13327" max="13327" width="9.125" customWidth="1"/>
    <col min="13328" max="13328" width="1" customWidth="1"/>
    <col min="13329" max="13329" width="8.125" customWidth="1"/>
    <col min="13330" max="13330" width="0.75" customWidth="1"/>
    <col min="13569" max="13569" width="5.125" customWidth="1"/>
    <col min="13570" max="13570" width="3.625" customWidth="1"/>
    <col min="13571" max="13571" width="3.25" customWidth="1"/>
    <col min="13572" max="13572" width="8.125" customWidth="1"/>
    <col min="13573" max="13573" width="8" customWidth="1"/>
    <col min="13574" max="13574" width="1" customWidth="1"/>
    <col min="13575" max="13575" width="8.125" customWidth="1"/>
    <col min="13576" max="13576" width="1" customWidth="1"/>
    <col min="13577" max="13577" width="8.125" customWidth="1"/>
    <col min="13578" max="13578" width="1" customWidth="1"/>
    <col min="13579" max="13579" width="6.5" customWidth="1"/>
    <col min="13580" max="13580" width="1" customWidth="1"/>
    <col min="13581" max="13581" width="6.75" customWidth="1"/>
    <col min="13582" max="13582" width="0.75" customWidth="1"/>
    <col min="13583" max="13583" width="9.125" customWidth="1"/>
    <col min="13584" max="13584" width="1" customWidth="1"/>
    <col min="13585" max="13585" width="8.125" customWidth="1"/>
    <col min="13586" max="13586" width="0.75" customWidth="1"/>
    <col min="13825" max="13825" width="5.125" customWidth="1"/>
    <col min="13826" max="13826" width="3.625" customWidth="1"/>
    <col min="13827" max="13827" width="3.25" customWidth="1"/>
    <col min="13828" max="13828" width="8.125" customWidth="1"/>
    <col min="13829" max="13829" width="8" customWidth="1"/>
    <col min="13830" max="13830" width="1" customWidth="1"/>
    <col min="13831" max="13831" width="8.125" customWidth="1"/>
    <col min="13832" max="13832" width="1" customWidth="1"/>
    <col min="13833" max="13833" width="8.125" customWidth="1"/>
    <col min="13834" max="13834" width="1" customWidth="1"/>
    <col min="13835" max="13835" width="6.5" customWidth="1"/>
    <col min="13836" max="13836" width="1" customWidth="1"/>
    <col min="13837" max="13837" width="6.75" customWidth="1"/>
    <col min="13838" max="13838" width="0.75" customWidth="1"/>
    <col min="13839" max="13839" width="9.125" customWidth="1"/>
    <col min="13840" max="13840" width="1" customWidth="1"/>
    <col min="13841" max="13841" width="8.125" customWidth="1"/>
    <col min="13842" max="13842" width="0.75" customWidth="1"/>
    <col min="14081" max="14081" width="5.125" customWidth="1"/>
    <col min="14082" max="14082" width="3.625" customWidth="1"/>
    <col min="14083" max="14083" width="3.25" customWidth="1"/>
    <col min="14084" max="14084" width="8.125" customWidth="1"/>
    <col min="14085" max="14085" width="8" customWidth="1"/>
    <col min="14086" max="14086" width="1" customWidth="1"/>
    <col min="14087" max="14087" width="8.125" customWidth="1"/>
    <col min="14088" max="14088" width="1" customWidth="1"/>
    <col min="14089" max="14089" width="8.125" customWidth="1"/>
    <col min="14090" max="14090" width="1" customWidth="1"/>
    <col min="14091" max="14091" width="6.5" customWidth="1"/>
    <col min="14092" max="14092" width="1" customWidth="1"/>
    <col min="14093" max="14093" width="6.75" customWidth="1"/>
    <col min="14094" max="14094" width="0.75" customWidth="1"/>
    <col min="14095" max="14095" width="9.125" customWidth="1"/>
    <col min="14096" max="14096" width="1" customWidth="1"/>
    <col min="14097" max="14097" width="8.125" customWidth="1"/>
    <col min="14098" max="14098" width="0.75" customWidth="1"/>
    <col min="14337" max="14337" width="5.125" customWidth="1"/>
    <col min="14338" max="14338" width="3.625" customWidth="1"/>
    <col min="14339" max="14339" width="3.25" customWidth="1"/>
    <col min="14340" max="14340" width="8.125" customWidth="1"/>
    <col min="14341" max="14341" width="8" customWidth="1"/>
    <col min="14342" max="14342" width="1" customWidth="1"/>
    <col min="14343" max="14343" width="8.125" customWidth="1"/>
    <col min="14344" max="14344" width="1" customWidth="1"/>
    <col min="14345" max="14345" width="8.125" customWidth="1"/>
    <col min="14346" max="14346" width="1" customWidth="1"/>
    <col min="14347" max="14347" width="6.5" customWidth="1"/>
    <col min="14348" max="14348" width="1" customWidth="1"/>
    <col min="14349" max="14349" width="6.75" customWidth="1"/>
    <col min="14350" max="14350" width="0.75" customWidth="1"/>
    <col min="14351" max="14351" width="9.125" customWidth="1"/>
    <col min="14352" max="14352" width="1" customWidth="1"/>
    <col min="14353" max="14353" width="8.125" customWidth="1"/>
    <col min="14354" max="14354" width="0.75" customWidth="1"/>
    <col min="14593" max="14593" width="5.125" customWidth="1"/>
    <col min="14594" max="14594" width="3.625" customWidth="1"/>
    <col min="14595" max="14595" width="3.25" customWidth="1"/>
    <col min="14596" max="14596" width="8.125" customWidth="1"/>
    <col min="14597" max="14597" width="8" customWidth="1"/>
    <col min="14598" max="14598" width="1" customWidth="1"/>
    <col min="14599" max="14599" width="8.125" customWidth="1"/>
    <col min="14600" max="14600" width="1" customWidth="1"/>
    <col min="14601" max="14601" width="8.125" customWidth="1"/>
    <col min="14602" max="14602" width="1" customWidth="1"/>
    <col min="14603" max="14603" width="6.5" customWidth="1"/>
    <col min="14604" max="14604" width="1" customWidth="1"/>
    <col min="14605" max="14605" width="6.75" customWidth="1"/>
    <col min="14606" max="14606" width="0.75" customWidth="1"/>
    <col min="14607" max="14607" width="9.125" customWidth="1"/>
    <col min="14608" max="14608" width="1" customWidth="1"/>
    <col min="14609" max="14609" width="8.125" customWidth="1"/>
    <col min="14610" max="14610" width="0.75" customWidth="1"/>
    <col min="14849" max="14849" width="5.125" customWidth="1"/>
    <col min="14850" max="14850" width="3.625" customWidth="1"/>
    <col min="14851" max="14851" width="3.25" customWidth="1"/>
    <col min="14852" max="14852" width="8.125" customWidth="1"/>
    <col min="14853" max="14853" width="8" customWidth="1"/>
    <col min="14854" max="14854" width="1" customWidth="1"/>
    <col min="14855" max="14855" width="8.125" customWidth="1"/>
    <col min="14856" max="14856" width="1" customWidth="1"/>
    <col min="14857" max="14857" width="8.125" customWidth="1"/>
    <col min="14858" max="14858" width="1" customWidth="1"/>
    <col min="14859" max="14859" width="6.5" customWidth="1"/>
    <col min="14860" max="14860" width="1" customWidth="1"/>
    <col min="14861" max="14861" width="6.75" customWidth="1"/>
    <col min="14862" max="14862" width="0.75" customWidth="1"/>
    <col min="14863" max="14863" width="9.125" customWidth="1"/>
    <col min="14864" max="14864" width="1" customWidth="1"/>
    <col min="14865" max="14865" width="8.125" customWidth="1"/>
    <col min="14866" max="14866" width="0.75" customWidth="1"/>
    <col min="15105" max="15105" width="5.125" customWidth="1"/>
    <col min="15106" max="15106" width="3.625" customWidth="1"/>
    <col min="15107" max="15107" width="3.25" customWidth="1"/>
    <col min="15108" max="15108" width="8.125" customWidth="1"/>
    <col min="15109" max="15109" width="8" customWidth="1"/>
    <col min="15110" max="15110" width="1" customWidth="1"/>
    <col min="15111" max="15111" width="8.125" customWidth="1"/>
    <col min="15112" max="15112" width="1" customWidth="1"/>
    <col min="15113" max="15113" width="8.125" customWidth="1"/>
    <col min="15114" max="15114" width="1" customWidth="1"/>
    <col min="15115" max="15115" width="6.5" customWidth="1"/>
    <col min="15116" max="15116" width="1" customWidth="1"/>
    <col min="15117" max="15117" width="6.75" customWidth="1"/>
    <col min="15118" max="15118" width="0.75" customWidth="1"/>
    <col min="15119" max="15119" width="9.125" customWidth="1"/>
    <col min="15120" max="15120" width="1" customWidth="1"/>
    <col min="15121" max="15121" width="8.125" customWidth="1"/>
    <col min="15122" max="15122" width="0.75" customWidth="1"/>
    <col min="15361" max="15361" width="5.125" customWidth="1"/>
    <col min="15362" max="15362" width="3.625" customWidth="1"/>
    <col min="15363" max="15363" width="3.25" customWidth="1"/>
    <col min="15364" max="15364" width="8.125" customWidth="1"/>
    <col min="15365" max="15365" width="8" customWidth="1"/>
    <col min="15366" max="15366" width="1" customWidth="1"/>
    <col min="15367" max="15367" width="8.125" customWidth="1"/>
    <col min="15368" max="15368" width="1" customWidth="1"/>
    <col min="15369" max="15369" width="8.125" customWidth="1"/>
    <col min="15370" max="15370" width="1" customWidth="1"/>
    <col min="15371" max="15371" width="6.5" customWidth="1"/>
    <col min="15372" max="15372" width="1" customWidth="1"/>
    <col min="15373" max="15373" width="6.75" customWidth="1"/>
    <col min="15374" max="15374" width="0.75" customWidth="1"/>
    <col min="15375" max="15375" width="9.125" customWidth="1"/>
    <col min="15376" max="15376" width="1" customWidth="1"/>
    <col min="15377" max="15377" width="8.125" customWidth="1"/>
    <col min="15378" max="15378" width="0.75" customWidth="1"/>
    <col min="15617" max="15617" width="5.125" customWidth="1"/>
    <col min="15618" max="15618" width="3.625" customWidth="1"/>
    <col min="15619" max="15619" width="3.25" customWidth="1"/>
    <col min="15620" max="15620" width="8.125" customWidth="1"/>
    <col min="15621" max="15621" width="8" customWidth="1"/>
    <col min="15622" max="15622" width="1" customWidth="1"/>
    <col min="15623" max="15623" width="8.125" customWidth="1"/>
    <col min="15624" max="15624" width="1" customWidth="1"/>
    <col min="15625" max="15625" width="8.125" customWidth="1"/>
    <col min="15626" max="15626" width="1" customWidth="1"/>
    <col min="15627" max="15627" width="6.5" customWidth="1"/>
    <col min="15628" max="15628" width="1" customWidth="1"/>
    <col min="15629" max="15629" width="6.75" customWidth="1"/>
    <col min="15630" max="15630" width="0.75" customWidth="1"/>
    <col min="15631" max="15631" width="9.125" customWidth="1"/>
    <col min="15632" max="15632" width="1" customWidth="1"/>
    <col min="15633" max="15633" width="8.125" customWidth="1"/>
    <col min="15634" max="15634" width="0.75" customWidth="1"/>
    <col min="15873" max="15873" width="5.125" customWidth="1"/>
    <col min="15874" max="15874" width="3.625" customWidth="1"/>
    <col min="15875" max="15875" width="3.25" customWidth="1"/>
    <col min="15876" max="15876" width="8.125" customWidth="1"/>
    <col min="15877" max="15877" width="8" customWidth="1"/>
    <col min="15878" max="15878" width="1" customWidth="1"/>
    <col min="15879" max="15879" width="8.125" customWidth="1"/>
    <col min="15880" max="15880" width="1" customWidth="1"/>
    <col min="15881" max="15881" width="8.125" customWidth="1"/>
    <col min="15882" max="15882" width="1" customWidth="1"/>
    <col min="15883" max="15883" width="6.5" customWidth="1"/>
    <col min="15884" max="15884" width="1" customWidth="1"/>
    <col min="15885" max="15885" width="6.75" customWidth="1"/>
    <col min="15886" max="15886" width="0.75" customWidth="1"/>
    <col min="15887" max="15887" width="9.125" customWidth="1"/>
    <col min="15888" max="15888" width="1" customWidth="1"/>
    <col min="15889" max="15889" width="8.125" customWidth="1"/>
    <col min="15890" max="15890" width="0.75" customWidth="1"/>
    <col min="16129" max="16129" width="5.125" customWidth="1"/>
    <col min="16130" max="16130" width="3.625" customWidth="1"/>
    <col min="16131" max="16131" width="3.25" customWidth="1"/>
    <col min="16132" max="16132" width="8.125" customWidth="1"/>
    <col min="16133" max="16133" width="8" customWidth="1"/>
    <col min="16134" max="16134" width="1" customWidth="1"/>
    <col min="16135" max="16135" width="8.125" customWidth="1"/>
    <col min="16136" max="16136" width="1" customWidth="1"/>
    <col min="16137" max="16137" width="8.125" customWidth="1"/>
    <col min="16138" max="16138" width="1" customWidth="1"/>
    <col min="16139" max="16139" width="6.5" customWidth="1"/>
    <col min="16140" max="16140" width="1" customWidth="1"/>
    <col min="16141" max="16141" width="6.75" customWidth="1"/>
    <col min="16142" max="16142" width="0.75" customWidth="1"/>
    <col min="16143" max="16143" width="9.125" customWidth="1"/>
    <col min="16144" max="16144" width="1" customWidth="1"/>
    <col min="16145" max="16145" width="8.125" customWidth="1"/>
    <col min="16146" max="16146" width="0.75" customWidth="1"/>
  </cols>
  <sheetData>
    <row r="1" spans="1:18" s="47" customFormat="1" ht="18" customHeight="1">
      <c r="A1" s="45" t="s">
        <v>156</v>
      </c>
      <c r="B1" s="45"/>
      <c r="C1" s="45"/>
    </row>
    <row r="2" spans="1:18" s="47" customFormat="1" ht="18" customHeight="1">
      <c r="A2" s="127"/>
      <c r="B2" s="127"/>
      <c r="C2" s="127"/>
      <c r="M2" s="324" t="s">
        <v>157</v>
      </c>
      <c r="N2" s="324"/>
      <c r="O2" s="324"/>
      <c r="P2" s="324"/>
      <c r="Q2" s="324"/>
      <c r="R2" s="324"/>
    </row>
    <row r="3" spans="1:18" s="47" customFormat="1" ht="25.5" customHeight="1">
      <c r="A3" s="240" t="s">
        <v>158</v>
      </c>
      <c r="B3" s="240"/>
      <c r="C3" s="241"/>
      <c r="D3" s="287" t="s">
        <v>159</v>
      </c>
      <c r="E3" s="328"/>
      <c r="F3" s="328"/>
      <c r="G3" s="328"/>
      <c r="H3" s="329"/>
      <c r="I3" s="287" t="s">
        <v>160</v>
      </c>
      <c r="J3" s="241"/>
      <c r="K3" s="287" t="s">
        <v>131</v>
      </c>
      <c r="L3" s="241"/>
      <c r="M3" s="287" t="s">
        <v>161</v>
      </c>
      <c r="N3" s="241"/>
      <c r="O3" s="287" t="s">
        <v>162</v>
      </c>
      <c r="P3" s="241"/>
      <c r="Q3" s="330" t="s">
        <v>163</v>
      </c>
      <c r="R3" s="331"/>
    </row>
    <row r="4" spans="1:18" s="47" customFormat="1" ht="25.5" customHeight="1">
      <c r="A4" s="325"/>
      <c r="B4" s="325"/>
      <c r="C4" s="326"/>
      <c r="D4" s="327"/>
      <c r="E4" s="322" t="s">
        <v>164</v>
      </c>
      <c r="F4" s="323"/>
      <c r="G4" s="322" t="s">
        <v>165</v>
      </c>
      <c r="H4" s="323"/>
      <c r="I4" s="327"/>
      <c r="J4" s="326"/>
      <c r="K4" s="327"/>
      <c r="L4" s="326"/>
      <c r="M4" s="327"/>
      <c r="N4" s="326"/>
      <c r="O4" s="327"/>
      <c r="P4" s="326"/>
      <c r="Q4" s="332"/>
      <c r="R4" s="333"/>
    </row>
    <row r="5" spans="1:18" s="47" customFormat="1" ht="27" customHeight="1">
      <c r="A5" s="44" t="s">
        <v>10</v>
      </c>
      <c r="B5" s="51">
        <v>24</v>
      </c>
      <c r="C5" s="181" t="s">
        <v>11</v>
      </c>
      <c r="D5" s="129">
        <v>2163512</v>
      </c>
      <c r="E5" s="19">
        <v>518743</v>
      </c>
      <c r="F5" s="141"/>
      <c r="G5" s="19">
        <v>1644769</v>
      </c>
      <c r="H5" s="141"/>
      <c r="I5" s="19">
        <v>2153349</v>
      </c>
      <c r="J5" s="141"/>
      <c r="K5" s="19">
        <v>9784</v>
      </c>
      <c r="L5" s="19"/>
      <c r="M5" s="19">
        <v>922968</v>
      </c>
      <c r="N5" s="19"/>
      <c r="O5" s="19">
        <v>1240544</v>
      </c>
      <c r="P5" s="19"/>
      <c r="Q5" s="19">
        <v>1225892</v>
      </c>
      <c r="R5" s="42"/>
    </row>
    <row r="6" spans="1:18" s="47" customFormat="1" ht="27" customHeight="1">
      <c r="A6" s="2"/>
      <c r="B6" s="51">
        <v>25</v>
      </c>
      <c r="C6" s="181"/>
      <c r="D6" s="129">
        <v>2061244</v>
      </c>
      <c r="E6" s="19">
        <v>522789</v>
      </c>
      <c r="F6" s="141"/>
      <c r="G6" s="19">
        <v>1538455</v>
      </c>
      <c r="H6" s="141"/>
      <c r="I6" s="19">
        <v>2051189</v>
      </c>
      <c r="J6" s="141"/>
      <c r="K6" s="19">
        <v>9676</v>
      </c>
      <c r="L6" s="19"/>
      <c r="M6" s="19">
        <v>927091</v>
      </c>
      <c r="N6" s="19"/>
      <c r="O6" s="19">
        <v>1134153</v>
      </c>
      <c r="P6" s="19"/>
      <c r="Q6" s="19">
        <v>1118507</v>
      </c>
      <c r="R6" s="42"/>
    </row>
    <row r="7" spans="1:18" s="47" customFormat="1" ht="27" customHeight="1">
      <c r="A7" s="2"/>
      <c r="B7" s="51">
        <v>26</v>
      </c>
      <c r="C7" s="181"/>
      <c r="D7" s="129">
        <v>1928694</v>
      </c>
      <c r="E7" s="19">
        <v>526322</v>
      </c>
      <c r="F7" s="141"/>
      <c r="G7" s="19">
        <v>1402372</v>
      </c>
      <c r="H7" s="141"/>
      <c r="I7" s="19">
        <v>1918788</v>
      </c>
      <c r="J7" s="141"/>
      <c r="K7" s="19">
        <v>9527</v>
      </c>
      <c r="L7" s="19"/>
      <c r="M7" s="19">
        <v>929867</v>
      </c>
      <c r="N7" s="19"/>
      <c r="O7" s="19">
        <v>998827</v>
      </c>
      <c r="P7" s="19"/>
      <c r="Q7" s="19">
        <v>985188</v>
      </c>
      <c r="R7" s="42"/>
    </row>
    <row r="8" spans="1:18" s="47" customFormat="1" ht="27" customHeight="1">
      <c r="A8" s="2"/>
      <c r="B8" s="51">
        <v>27</v>
      </c>
      <c r="C8" s="181"/>
      <c r="D8" s="129">
        <v>1750069</v>
      </c>
      <c r="E8" s="19">
        <v>538292</v>
      </c>
      <c r="F8" s="141"/>
      <c r="G8" s="19">
        <v>1211777</v>
      </c>
      <c r="H8" s="141"/>
      <c r="I8" s="19">
        <v>1740126</v>
      </c>
      <c r="J8" s="141"/>
      <c r="K8" s="19">
        <v>9564</v>
      </c>
      <c r="L8" s="19"/>
      <c r="M8" s="19">
        <v>949228</v>
      </c>
      <c r="N8" s="19"/>
      <c r="O8" s="19">
        <v>800903</v>
      </c>
      <c r="P8" s="19"/>
      <c r="Q8" s="19">
        <v>783073</v>
      </c>
      <c r="R8" s="42"/>
    </row>
    <row r="9" spans="1:18" s="47" customFormat="1" ht="27" customHeight="1">
      <c r="A9" s="35"/>
      <c r="B9" s="58">
        <v>28</v>
      </c>
      <c r="C9" s="182"/>
      <c r="D9" s="36">
        <v>1755599</v>
      </c>
      <c r="E9" s="36">
        <v>544973</v>
      </c>
      <c r="F9" s="145"/>
      <c r="G9" s="36">
        <v>1210626</v>
      </c>
      <c r="H9" s="145"/>
      <c r="I9" s="36">
        <v>1745665</v>
      </c>
      <c r="J9" s="145"/>
      <c r="K9" s="36">
        <v>9555</v>
      </c>
      <c r="L9" s="36"/>
      <c r="M9" s="36">
        <v>959699</v>
      </c>
      <c r="N9" s="36"/>
      <c r="O9" s="202">
        <v>796090</v>
      </c>
      <c r="P9" s="202"/>
      <c r="Q9" s="202">
        <v>784836</v>
      </c>
      <c r="R9" s="42"/>
    </row>
    <row r="10" spans="1:18" s="47" customFormat="1" ht="16.5" customHeight="1">
      <c r="B10" s="51"/>
      <c r="R10" s="66" t="s">
        <v>166</v>
      </c>
    </row>
    <row r="11" spans="1:18">
      <c r="A11" s="320" t="s">
        <v>182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</row>
  </sheetData>
  <mergeCells count="12">
    <mergeCell ref="A11:O11"/>
    <mergeCell ref="G4:H4"/>
    <mergeCell ref="M2:R2"/>
    <mergeCell ref="A3:C4"/>
    <mergeCell ref="D3:D4"/>
    <mergeCell ref="E3:H3"/>
    <mergeCell ref="I3:J4"/>
    <mergeCell ref="K3:L4"/>
    <mergeCell ref="M3:N4"/>
    <mergeCell ref="O3:P4"/>
    <mergeCell ref="Q3:R4"/>
    <mergeCell ref="E4:F4"/>
  </mergeCells>
  <phoneticPr fontId="1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workbookViewId="0">
      <selection activeCell="R18" sqref="R18"/>
    </sheetView>
  </sheetViews>
  <sheetFormatPr defaultRowHeight="13.5"/>
  <cols>
    <col min="1" max="1" width="0.75" customWidth="1"/>
    <col min="2" max="2" width="10.75" customWidth="1"/>
    <col min="3" max="3" width="0.75" customWidth="1"/>
    <col min="4" max="4" width="7.625" customWidth="1"/>
    <col min="5" max="5" width="0.875" customWidth="1"/>
    <col min="6" max="6" width="7.625" customWidth="1"/>
    <col min="7" max="7" width="0.875" customWidth="1"/>
    <col min="8" max="8" width="7.625" customWidth="1"/>
    <col min="9" max="9" width="0.875" customWidth="1"/>
    <col min="10" max="10" width="7.625" customWidth="1"/>
    <col min="11" max="11" width="0.875" customWidth="1"/>
    <col min="12" max="12" width="7.625" customWidth="1"/>
    <col min="13" max="13" width="0.875" customWidth="1"/>
    <col min="14" max="14" width="7.625" customWidth="1"/>
    <col min="15" max="15" width="0.875" customWidth="1"/>
    <col min="16" max="16" width="7.625" customWidth="1"/>
    <col min="17" max="17" width="0.875" customWidth="1"/>
    <col min="18" max="18" width="7.625" customWidth="1"/>
    <col min="19" max="19" width="0.875" customWidth="1"/>
    <col min="257" max="257" width="0.75" customWidth="1"/>
    <col min="258" max="258" width="10.75" customWidth="1"/>
    <col min="259" max="259" width="0.75" customWidth="1"/>
    <col min="260" max="260" width="7.625" customWidth="1"/>
    <col min="261" max="261" width="0.875" customWidth="1"/>
    <col min="262" max="262" width="7.625" customWidth="1"/>
    <col min="263" max="263" width="0.875" customWidth="1"/>
    <col min="264" max="264" width="7.625" customWidth="1"/>
    <col min="265" max="265" width="0.875" customWidth="1"/>
    <col min="266" max="266" width="7.625" customWidth="1"/>
    <col min="267" max="267" width="0.875" customWidth="1"/>
    <col min="268" max="268" width="7.625" customWidth="1"/>
    <col min="269" max="269" width="0.875" customWidth="1"/>
    <col min="270" max="270" width="7.625" customWidth="1"/>
    <col min="271" max="271" width="0.875" customWidth="1"/>
    <col min="272" max="272" width="7.625" customWidth="1"/>
    <col min="273" max="273" width="0.875" customWidth="1"/>
    <col min="274" max="274" width="7.625" customWidth="1"/>
    <col min="275" max="275" width="0.875" customWidth="1"/>
    <col min="513" max="513" width="0.75" customWidth="1"/>
    <col min="514" max="514" width="10.75" customWidth="1"/>
    <col min="515" max="515" width="0.75" customWidth="1"/>
    <col min="516" max="516" width="7.625" customWidth="1"/>
    <col min="517" max="517" width="0.875" customWidth="1"/>
    <col min="518" max="518" width="7.625" customWidth="1"/>
    <col min="519" max="519" width="0.875" customWidth="1"/>
    <col min="520" max="520" width="7.625" customWidth="1"/>
    <col min="521" max="521" width="0.875" customWidth="1"/>
    <col min="522" max="522" width="7.625" customWidth="1"/>
    <col min="523" max="523" width="0.875" customWidth="1"/>
    <col min="524" max="524" width="7.625" customWidth="1"/>
    <col min="525" max="525" width="0.875" customWidth="1"/>
    <col min="526" max="526" width="7.625" customWidth="1"/>
    <col min="527" max="527" width="0.875" customWidth="1"/>
    <col min="528" max="528" width="7.625" customWidth="1"/>
    <col min="529" max="529" width="0.875" customWidth="1"/>
    <col min="530" max="530" width="7.625" customWidth="1"/>
    <col min="531" max="531" width="0.875" customWidth="1"/>
    <col min="769" max="769" width="0.75" customWidth="1"/>
    <col min="770" max="770" width="10.75" customWidth="1"/>
    <col min="771" max="771" width="0.75" customWidth="1"/>
    <col min="772" max="772" width="7.625" customWidth="1"/>
    <col min="773" max="773" width="0.875" customWidth="1"/>
    <col min="774" max="774" width="7.625" customWidth="1"/>
    <col min="775" max="775" width="0.875" customWidth="1"/>
    <col min="776" max="776" width="7.625" customWidth="1"/>
    <col min="777" max="777" width="0.875" customWidth="1"/>
    <col min="778" max="778" width="7.625" customWidth="1"/>
    <col min="779" max="779" width="0.875" customWidth="1"/>
    <col min="780" max="780" width="7.625" customWidth="1"/>
    <col min="781" max="781" width="0.875" customWidth="1"/>
    <col min="782" max="782" width="7.625" customWidth="1"/>
    <col min="783" max="783" width="0.875" customWidth="1"/>
    <col min="784" max="784" width="7.625" customWidth="1"/>
    <col min="785" max="785" width="0.875" customWidth="1"/>
    <col min="786" max="786" width="7.625" customWidth="1"/>
    <col min="787" max="787" width="0.875" customWidth="1"/>
    <col min="1025" max="1025" width="0.75" customWidth="1"/>
    <col min="1026" max="1026" width="10.75" customWidth="1"/>
    <col min="1027" max="1027" width="0.75" customWidth="1"/>
    <col min="1028" max="1028" width="7.625" customWidth="1"/>
    <col min="1029" max="1029" width="0.875" customWidth="1"/>
    <col min="1030" max="1030" width="7.625" customWidth="1"/>
    <col min="1031" max="1031" width="0.875" customWidth="1"/>
    <col min="1032" max="1032" width="7.625" customWidth="1"/>
    <col min="1033" max="1033" width="0.875" customWidth="1"/>
    <col min="1034" max="1034" width="7.625" customWidth="1"/>
    <col min="1035" max="1035" width="0.875" customWidth="1"/>
    <col min="1036" max="1036" width="7.625" customWidth="1"/>
    <col min="1037" max="1037" width="0.875" customWidth="1"/>
    <col min="1038" max="1038" width="7.625" customWidth="1"/>
    <col min="1039" max="1039" width="0.875" customWidth="1"/>
    <col min="1040" max="1040" width="7.625" customWidth="1"/>
    <col min="1041" max="1041" width="0.875" customWidth="1"/>
    <col min="1042" max="1042" width="7.625" customWidth="1"/>
    <col min="1043" max="1043" width="0.875" customWidth="1"/>
    <col min="1281" max="1281" width="0.75" customWidth="1"/>
    <col min="1282" max="1282" width="10.75" customWidth="1"/>
    <col min="1283" max="1283" width="0.75" customWidth="1"/>
    <col min="1284" max="1284" width="7.625" customWidth="1"/>
    <col min="1285" max="1285" width="0.875" customWidth="1"/>
    <col min="1286" max="1286" width="7.625" customWidth="1"/>
    <col min="1287" max="1287" width="0.875" customWidth="1"/>
    <col min="1288" max="1288" width="7.625" customWidth="1"/>
    <col min="1289" max="1289" width="0.875" customWidth="1"/>
    <col min="1290" max="1290" width="7.625" customWidth="1"/>
    <col min="1291" max="1291" width="0.875" customWidth="1"/>
    <col min="1292" max="1292" width="7.625" customWidth="1"/>
    <col min="1293" max="1293" width="0.875" customWidth="1"/>
    <col min="1294" max="1294" width="7.625" customWidth="1"/>
    <col min="1295" max="1295" width="0.875" customWidth="1"/>
    <col min="1296" max="1296" width="7.625" customWidth="1"/>
    <col min="1297" max="1297" width="0.875" customWidth="1"/>
    <col min="1298" max="1298" width="7.625" customWidth="1"/>
    <col min="1299" max="1299" width="0.875" customWidth="1"/>
    <col min="1537" max="1537" width="0.75" customWidth="1"/>
    <col min="1538" max="1538" width="10.75" customWidth="1"/>
    <col min="1539" max="1539" width="0.75" customWidth="1"/>
    <col min="1540" max="1540" width="7.625" customWidth="1"/>
    <col min="1541" max="1541" width="0.875" customWidth="1"/>
    <col min="1542" max="1542" width="7.625" customWidth="1"/>
    <col min="1543" max="1543" width="0.875" customWidth="1"/>
    <col min="1544" max="1544" width="7.625" customWidth="1"/>
    <col min="1545" max="1545" width="0.875" customWidth="1"/>
    <col min="1546" max="1546" width="7.625" customWidth="1"/>
    <col min="1547" max="1547" width="0.875" customWidth="1"/>
    <col min="1548" max="1548" width="7.625" customWidth="1"/>
    <col min="1549" max="1549" width="0.875" customWidth="1"/>
    <col min="1550" max="1550" width="7.625" customWidth="1"/>
    <col min="1551" max="1551" width="0.875" customWidth="1"/>
    <col min="1552" max="1552" width="7.625" customWidth="1"/>
    <col min="1553" max="1553" width="0.875" customWidth="1"/>
    <col min="1554" max="1554" width="7.625" customWidth="1"/>
    <col min="1555" max="1555" width="0.875" customWidth="1"/>
    <col min="1793" max="1793" width="0.75" customWidth="1"/>
    <col min="1794" max="1794" width="10.75" customWidth="1"/>
    <col min="1795" max="1795" width="0.75" customWidth="1"/>
    <col min="1796" max="1796" width="7.625" customWidth="1"/>
    <col min="1797" max="1797" width="0.875" customWidth="1"/>
    <col min="1798" max="1798" width="7.625" customWidth="1"/>
    <col min="1799" max="1799" width="0.875" customWidth="1"/>
    <col min="1800" max="1800" width="7.625" customWidth="1"/>
    <col min="1801" max="1801" width="0.875" customWidth="1"/>
    <col min="1802" max="1802" width="7.625" customWidth="1"/>
    <col min="1803" max="1803" width="0.875" customWidth="1"/>
    <col min="1804" max="1804" width="7.625" customWidth="1"/>
    <col min="1805" max="1805" width="0.875" customWidth="1"/>
    <col min="1806" max="1806" width="7.625" customWidth="1"/>
    <col min="1807" max="1807" width="0.875" customWidth="1"/>
    <col min="1808" max="1808" width="7.625" customWidth="1"/>
    <col min="1809" max="1809" width="0.875" customWidth="1"/>
    <col min="1810" max="1810" width="7.625" customWidth="1"/>
    <col min="1811" max="1811" width="0.875" customWidth="1"/>
    <col min="2049" max="2049" width="0.75" customWidth="1"/>
    <col min="2050" max="2050" width="10.75" customWidth="1"/>
    <col min="2051" max="2051" width="0.75" customWidth="1"/>
    <col min="2052" max="2052" width="7.625" customWidth="1"/>
    <col min="2053" max="2053" width="0.875" customWidth="1"/>
    <col min="2054" max="2054" width="7.625" customWidth="1"/>
    <col min="2055" max="2055" width="0.875" customWidth="1"/>
    <col min="2056" max="2056" width="7.625" customWidth="1"/>
    <col min="2057" max="2057" width="0.875" customWidth="1"/>
    <col min="2058" max="2058" width="7.625" customWidth="1"/>
    <col min="2059" max="2059" width="0.875" customWidth="1"/>
    <col min="2060" max="2060" width="7.625" customWidth="1"/>
    <col min="2061" max="2061" width="0.875" customWidth="1"/>
    <col min="2062" max="2062" width="7.625" customWidth="1"/>
    <col min="2063" max="2063" width="0.875" customWidth="1"/>
    <col min="2064" max="2064" width="7.625" customWidth="1"/>
    <col min="2065" max="2065" width="0.875" customWidth="1"/>
    <col min="2066" max="2066" width="7.625" customWidth="1"/>
    <col min="2067" max="2067" width="0.875" customWidth="1"/>
    <col min="2305" max="2305" width="0.75" customWidth="1"/>
    <col min="2306" max="2306" width="10.75" customWidth="1"/>
    <col min="2307" max="2307" width="0.75" customWidth="1"/>
    <col min="2308" max="2308" width="7.625" customWidth="1"/>
    <col min="2309" max="2309" width="0.875" customWidth="1"/>
    <col min="2310" max="2310" width="7.625" customWidth="1"/>
    <col min="2311" max="2311" width="0.875" customWidth="1"/>
    <col min="2312" max="2312" width="7.625" customWidth="1"/>
    <col min="2313" max="2313" width="0.875" customWidth="1"/>
    <col min="2314" max="2314" width="7.625" customWidth="1"/>
    <col min="2315" max="2315" width="0.875" customWidth="1"/>
    <col min="2316" max="2316" width="7.625" customWidth="1"/>
    <col min="2317" max="2317" width="0.875" customWidth="1"/>
    <col min="2318" max="2318" width="7.625" customWidth="1"/>
    <col min="2319" max="2319" width="0.875" customWidth="1"/>
    <col min="2320" max="2320" width="7.625" customWidth="1"/>
    <col min="2321" max="2321" width="0.875" customWidth="1"/>
    <col min="2322" max="2322" width="7.625" customWidth="1"/>
    <col min="2323" max="2323" width="0.875" customWidth="1"/>
    <col min="2561" max="2561" width="0.75" customWidth="1"/>
    <col min="2562" max="2562" width="10.75" customWidth="1"/>
    <col min="2563" max="2563" width="0.75" customWidth="1"/>
    <col min="2564" max="2564" width="7.625" customWidth="1"/>
    <col min="2565" max="2565" width="0.875" customWidth="1"/>
    <col min="2566" max="2566" width="7.625" customWidth="1"/>
    <col min="2567" max="2567" width="0.875" customWidth="1"/>
    <col min="2568" max="2568" width="7.625" customWidth="1"/>
    <col min="2569" max="2569" width="0.875" customWidth="1"/>
    <col min="2570" max="2570" width="7.625" customWidth="1"/>
    <col min="2571" max="2571" width="0.875" customWidth="1"/>
    <col min="2572" max="2572" width="7.625" customWidth="1"/>
    <col min="2573" max="2573" width="0.875" customWidth="1"/>
    <col min="2574" max="2574" width="7.625" customWidth="1"/>
    <col min="2575" max="2575" width="0.875" customWidth="1"/>
    <col min="2576" max="2576" width="7.625" customWidth="1"/>
    <col min="2577" max="2577" width="0.875" customWidth="1"/>
    <col min="2578" max="2578" width="7.625" customWidth="1"/>
    <col min="2579" max="2579" width="0.875" customWidth="1"/>
    <col min="2817" max="2817" width="0.75" customWidth="1"/>
    <col min="2818" max="2818" width="10.75" customWidth="1"/>
    <col min="2819" max="2819" width="0.75" customWidth="1"/>
    <col min="2820" max="2820" width="7.625" customWidth="1"/>
    <col min="2821" max="2821" width="0.875" customWidth="1"/>
    <col min="2822" max="2822" width="7.625" customWidth="1"/>
    <col min="2823" max="2823" width="0.875" customWidth="1"/>
    <col min="2824" max="2824" width="7.625" customWidth="1"/>
    <col min="2825" max="2825" width="0.875" customWidth="1"/>
    <col min="2826" max="2826" width="7.625" customWidth="1"/>
    <col min="2827" max="2827" width="0.875" customWidth="1"/>
    <col min="2828" max="2828" width="7.625" customWidth="1"/>
    <col min="2829" max="2829" width="0.875" customWidth="1"/>
    <col min="2830" max="2830" width="7.625" customWidth="1"/>
    <col min="2831" max="2831" width="0.875" customWidth="1"/>
    <col min="2832" max="2832" width="7.625" customWidth="1"/>
    <col min="2833" max="2833" width="0.875" customWidth="1"/>
    <col min="2834" max="2834" width="7.625" customWidth="1"/>
    <col min="2835" max="2835" width="0.875" customWidth="1"/>
    <col min="3073" max="3073" width="0.75" customWidth="1"/>
    <col min="3074" max="3074" width="10.75" customWidth="1"/>
    <col min="3075" max="3075" width="0.75" customWidth="1"/>
    <col min="3076" max="3076" width="7.625" customWidth="1"/>
    <col min="3077" max="3077" width="0.875" customWidth="1"/>
    <col min="3078" max="3078" width="7.625" customWidth="1"/>
    <col min="3079" max="3079" width="0.875" customWidth="1"/>
    <col min="3080" max="3080" width="7.625" customWidth="1"/>
    <col min="3081" max="3081" width="0.875" customWidth="1"/>
    <col min="3082" max="3082" width="7.625" customWidth="1"/>
    <col min="3083" max="3083" width="0.875" customWidth="1"/>
    <col min="3084" max="3084" width="7.625" customWidth="1"/>
    <col min="3085" max="3085" width="0.875" customWidth="1"/>
    <col min="3086" max="3086" width="7.625" customWidth="1"/>
    <col min="3087" max="3087" width="0.875" customWidth="1"/>
    <col min="3088" max="3088" width="7.625" customWidth="1"/>
    <col min="3089" max="3089" width="0.875" customWidth="1"/>
    <col min="3090" max="3090" width="7.625" customWidth="1"/>
    <col min="3091" max="3091" width="0.875" customWidth="1"/>
    <col min="3329" max="3329" width="0.75" customWidth="1"/>
    <col min="3330" max="3330" width="10.75" customWidth="1"/>
    <col min="3331" max="3331" width="0.75" customWidth="1"/>
    <col min="3332" max="3332" width="7.625" customWidth="1"/>
    <col min="3333" max="3333" width="0.875" customWidth="1"/>
    <col min="3334" max="3334" width="7.625" customWidth="1"/>
    <col min="3335" max="3335" width="0.875" customWidth="1"/>
    <col min="3336" max="3336" width="7.625" customWidth="1"/>
    <col min="3337" max="3337" width="0.875" customWidth="1"/>
    <col min="3338" max="3338" width="7.625" customWidth="1"/>
    <col min="3339" max="3339" width="0.875" customWidth="1"/>
    <col min="3340" max="3340" width="7.625" customWidth="1"/>
    <col min="3341" max="3341" width="0.875" customWidth="1"/>
    <col min="3342" max="3342" width="7.625" customWidth="1"/>
    <col min="3343" max="3343" width="0.875" customWidth="1"/>
    <col min="3344" max="3344" width="7.625" customWidth="1"/>
    <col min="3345" max="3345" width="0.875" customWidth="1"/>
    <col min="3346" max="3346" width="7.625" customWidth="1"/>
    <col min="3347" max="3347" width="0.875" customWidth="1"/>
    <col min="3585" max="3585" width="0.75" customWidth="1"/>
    <col min="3586" max="3586" width="10.75" customWidth="1"/>
    <col min="3587" max="3587" width="0.75" customWidth="1"/>
    <col min="3588" max="3588" width="7.625" customWidth="1"/>
    <col min="3589" max="3589" width="0.875" customWidth="1"/>
    <col min="3590" max="3590" width="7.625" customWidth="1"/>
    <col min="3591" max="3591" width="0.875" customWidth="1"/>
    <col min="3592" max="3592" width="7.625" customWidth="1"/>
    <col min="3593" max="3593" width="0.875" customWidth="1"/>
    <col min="3594" max="3594" width="7.625" customWidth="1"/>
    <col min="3595" max="3595" width="0.875" customWidth="1"/>
    <col min="3596" max="3596" width="7.625" customWidth="1"/>
    <col min="3597" max="3597" width="0.875" customWidth="1"/>
    <col min="3598" max="3598" width="7.625" customWidth="1"/>
    <col min="3599" max="3599" width="0.875" customWidth="1"/>
    <col min="3600" max="3600" width="7.625" customWidth="1"/>
    <col min="3601" max="3601" width="0.875" customWidth="1"/>
    <col min="3602" max="3602" width="7.625" customWidth="1"/>
    <col min="3603" max="3603" width="0.875" customWidth="1"/>
    <col min="3841" max="3841" width="0.75" customWidth="1"/>
    <col min="3842" max="3842" width="10.75" customWidth="1"/>
    <col min="3843" max="3843" width="0.75" customWidth="1"/>
    <col min="3844" max="3844" width="7.625" customWidth="1"/>
    <col min="3845" max="3845" width="0.875" customWidth="1"/>
    <col min="3846" max="3846" width="7.625" customWidth="1"/>
    <col min="3847" max="3847" width="0.875" customWidth="1"/>
    <col min="3848" max="3848" width="7.625" customWidth="1"/>
    <col min="3849" max="3849" width="0.875" customWidth="1"/>
    <col min="3850" max="3850" width="7.625" customWidth="1"/>
    <col min="3851" max="3851" width="0.875" customWidth="1"/>
    <col min="3852" max="3852" width="7.625" customWidth="1"/>
    <col min="3853" max="3853" width="0.875" customWidth="1"/>
    <col min="3854" max="3854" width="7.625" customWidth="1"/>
    <col min="3855" max="3855" width="0.875" customWidth="1"/>
    <col min="3856" max="3856" width="7.625" customWidth="1"/>
    <col min="3857" max="3857" width="0.875" customWidth="1"/>
    <col min="3858" max="3858" width="7.625" customWidth="1"/>
    <col min="3859" max="3859" width="0.875" customWidth="1"/>
    <col min="4097" max="4097" width="0.75" customWidth="1"/>
    <col min="4098" max="4098" width="10.75" customWidth="1"/>
    <col min="4099" max="4099" width="0.75" customWidth="1"/>
    <col min="4100" max="4100" width="7.625" customWidth="1"/>
    <col min="4101" max="4101" width="0.875" customWidth="1"/>
    <col min="4102" max="4102" width="7.625" customWidth="1"/>
    <col min="4103" max="4103" width="0.875" customWidth="1"/>
    <col min="4104" max="4104" width="7.625" customWidth="1"/>
    <col min="4105" max="4105" width="0.875" customWidth="1"/>
    <col min="4106" max="4106" width="7.625" customWidth="1"/>
    <col min="4107" max="4107" width="0.875" customWidth="1"/>
    <col min="4108" max="4108" width="7.625" customWidth="1"/>
    <col min="4109" max="4109" width="0.875" customWidth="1"/>
    <col min="4110" max="4110" width="7.625" customWidth="1"/>
    <col min="4111" max="4111" width="0.875" customWidth="1"/>
    <col min="4112" max="4112" width="7.625" customWidth="1"/>
    <col min="4113" max="4113" width="0.875" customWidth="1"/>
    <col min="4114" max="4114" width="7.625" customWidth="1"/>
    <col min="4115" max="4115" width="0.875" customWidth="1"/>
    <col min="4353" max="4353" width="0.75" customWidth="1"/>
    <col min="4354" max="4354" width="10.75" customWidth="1"/>
    <col min="4355" max="4355" width="0.75" customWidth="1"/>
    <col min="4356" max="4356" width="7.625" customWidth="1"/>
    <col min="4357" max="4357" width="0.875" customWidth="1"/>
    <col min="4358" max="4358" width="7.625" customWidth="1"/>
    <col min="4359" max="4359" width="0.875" customWidth="1"/>
    <col min="4360" max="4360" width="7.625" customWidth="1"/>
    <col min="4361" max="4361" width="0.875" customWidth="1"/>
    <col min="4362" max="4362" width="7.625" customWidth="1"/>
    <col min="4363" max="4363" width="0.875" customWidth="1"/>
    <col min="4364" max="4364" width="7.625" customWidth="1"/>
    <col min="4365" max="4365" width="0.875" customWidth="1"/>
    <col min="4366" max="4366" width="7.625" customWidth="1"/>
    <col min="4367" max="4367" width="0.875" customWidth="1"/>
    <col min="4368" max="4368" width="7.625" customWidth="1"/>
    <col min="4369" max="4369" width="0.875" customWidth="1"/>
    <col min="4370" max="4370" width="7.625" customWidth="1"/>
    <col min="4371" max="4371" width="0.875" customWidth="1"/>
    <col min="4609" max="4609" width="0.75" customWidth="1"/>
    <col min="4610" max="4610" width="10.75" customWidth="1"/>
    <col min="4611" max="4611" width="0.75" customWidth="1"/>
    <col min="4612" max="4612" width="7.625" customWidth="1"/>
    <col min="4613" max="4613" width="0.875" customWidth="1"/>
    <col min="4614" max="4614" width="7.625" customWidth="1"/>
    <col min="4615" max="4615" width="0.875" customWidth="1"/>
    <col min="4616" max="4616" width="7.625" customWidth="1"/>
    <col min="4617" max="4617" width="0.875" customWidth="1"/>
    <col min="4618" max="4618" width="7.625" customWidth="1"/>
    <col min="4619" max="4619" width="0.875" customWidth="1"/>
    <col min="4620" max="4620" width="7.625" customWidth="1"/>
    <col min="4621" max="4621" width="0.875" customWidth="1"/>
    <col min="4622" max="4622" width="7.625" customWidth="1"/>
    <col min="4623" max="4623" width="0.875" customWidth="1"/>
    <col min="4624" max="4624" width="7.625" customWidth="1"/>
    <col min="4625" max="4625" width="0.875" customWidth="1"/>
    <col min="4626" max="4626" width="7.625" customWidth="1"/>
    <col min="4627" max="4627" width="0.875" customWidth="1"/>
    <col min="4865" max="4865" width="0.75" customWidth="1"/>
    <col min="4866" max="4866" width="10.75" customWidth="1"/>
    <col min="4867" max="4867" width="0.75" customWidth="1"/>
    <col min="4868" max="4868" width="7.625" customWidth="1"/>
    <col min="4869" max="4869" width="0.875" customWidth="1"/>
    <col min="4870" max="4870" width="7.625" customWidth="1"/>
    <col min="4871" max="4871" width="0.875" customWidth="1"/>
    <col min="4872" max="4872" width="7.625" customWidth="1"/>
    <col min="4873" max="4873" width="0.875" customWidth="1"/>
    <col min="4874" max="4874" width="7.625" customWidth="1"/>
    <col min="4875" max="4875" width="0.875" customWidth="1"/>
    <col min="4876" max="4876" width="7.625" customWidth="1"/>
    <col min="4877" max="4877" width="0.875" customWidth="1"/>
    <col min="4878" max="4878" width="7.625" customWidth="1"/>
    <col min="4879" max="4879" width="0.875" customWidth="1"/>
    <col min="4880" max="4880" width="7.625" customWidth="1"/>
    <col min="4881" max="4881" width="0.875" customWidth="1"/>
    <col min="4882" max="4882" width="7.625" customWidth="1"/>
    <col min="4883" max="4883" width="0.875" customWidth="1"/>
    <col min="5121" max="5121" width="0.75" customWidth="1"/>
    <col min="5122" max="5122" width="10.75" customWidth="1"/>
    <col min="5123" max="5123" width="0.75" customWidth="1"/>
    <col min="5124" max="5124" width="7.625" customWidth="1"/>
    <col min="5125" max="5125" width="0.875" customWidth="1"/>
    <col min="5126" max="5126" width="7.625" customWidth="1"/>
    <col min="5127" max="5127" width="0.875" customWidth="1"/>
    <col min="5128" max="5128" width="7.625" customWidth="1"/>
    <col min="5129" max="5129" width="0.875" customWidth="1"/>
    <col min="5130" max="5130" width="7.625" customWidth="1"/>
    <col min="5131" max="5131" width="0.875" customWidth="1"/>
    <col min="5132" max="5132" width="7.625" customWidth="1"/>
    <col min="5133" max="5133" width="0.875" customWidth="1"/>
    <col min="5134" max="5134" width="7.625" customWidth="1"/>
    <col min="5135" max="5135" width="0.875" customWidth="1"/>
    <col min="5136" max="5136" width="7.625" customWidth="1"/>
    <col min="5137" max="5137" width="0.875" customWidth="1"/>
    <col min="5138" max="5138" width="7.625" customWidth="1"/>
    <col min="5139" max="5139" width="0.875" customWidth="1"/>
    <col min="5377" max="5377" width="0.75" customWidth="1"/>
    <col min="5378" max="5378" width="10.75" customWidth="1"/>
    <col min="5379" max="5379" width="0.75" customWidth="1"/>
    <col min="5380" max="5380" width="7.625" customWidth="1"/>
    <col min="5381" max="5381" width="0.875" customWidth="1"/>
    <col min="5382" max="5382" width="7.625" customWidth="1"/>
    <col min="5383" max="5383" width="0.875" customWidth="1"/>
    <col min="5384" max="5384" width="7.625" customWidth="1"/>
    <col min="5385" max="5385" width="0.875" customWidth="1"/>
    <col min="5386" max="5386" width="7.625" customWidth="1"/>
    <col min="5387" max="5387" width="0.875" customWidth="1"/>
    <col min="5388" max="5388" width="7.625" customWidth="1"/>
    <col min="5389" max="5389" width="0.875" customWidth="1"/>
    <col min="5390" max="5390" width="7.625" customWidth="1"/>
    <col min="5391" max="5391" width="0.875" customWidth="1"/>
    <col min="5392" max="5392" width="7.625" customWidth="1"/>
    <col min="5393" max="5393" width="0.875" customWidth="1"/>
    <col min="5394" max="5394" width="7.625" customWidth="1"/>
    <col min="5395" max="5395" width="0.875" customWidth="1"/>
    <col min="5633" max="5633" width="0.75" customWidth="1"/>
    <col min="5634" max="5634" width="10.75" customWidth="1"/>
    <col min="5635" max="5635" width="0.75" customWidth="1"/>
    <col min="5636" max="5636" width="7.625" customWidth="1"/>
    <col min="5637" max="5637" width="0.875" customWidth="1"/>
    <col min="5638" max="5638" width="7.625" customWidth="1"/>
    <col min="5639" max="5639" width="0.875" customWidth="1"/>
    <col min="5640" max="5640" width="7.625" customWidth="1"/>
    <col min="5641" max="5641" width="0.875" customWidth="1"/>
    <col min="5642" max="5642" width="7.625" customWidth="1"/>
    <col min="5643" max="5643" width="0.875" customWidth="1"/>
    <col min="5644" max="5644" width="7.625" customWidth="1"/>
    <col min="5645" max="5645" width="0.875" customWidth="1"/>
    <col min="5646" max="5646" width="7.625" customWidth="1"/>
    <col min="5647" max="5647" width="0.875" customWidth="1"/>
    <col min="5648" max="5648" width="7.625" customWidth="1"/>
    <col min="5649" max="5649" width="0.875" customWidth="1"/>
    <col min="5650" max="5650" width="7.625" customWidth="1"/>
    <col min="5651" max="5651" width="0.875" customWidth="1"/>
    <col min="5889" max="5889" width="0.75" customWidth="1"/>
    <col min="5890" max="5890" width="10.75" customWidth="1"/>
    <col min="5891" max="5891" width="0.75" customWidth="1"/>
    <col min="5892" max="5892" width="7.625" customWidth="1"/>
    <col min="5893" max="5893" width="0.875" customWidth="1"/>
    <col min="5894" max="5894" width="7.625" customWidth="1"/>
    <col min="5895" max="5895" width="0.875" customWidth="1"/>
    <col min="5896" max="5896" width="7.625" customWidth="1"/>
    <col min="5897" max="5897" width="0.875" customWidth="1"/>
    <col min="5898" max="5898" width="7.625" customWidth="1"/>
    <col min="5899" max="5899" width="0.875" customWidth="1"/>
    <col min="5900" max="5900" width="7.625" customWidth="1"/>
    <col min="5901" max="5901" width="0.875" customWidth="1"/>
    <col min="5902" max="5902" width="7.625" customWidth="1"/>
    <col min="5903" max="5903" width="0.875" customWidth="1"/>
    <col min="5904" max="5904" width="7.625" customWidth="1"/>
    <col min="5905" max="5905" width="0.875" customWidth="1"/>
    <col min="5906" max="5906" width="7.625" customWidth="1"/>
    <col min="5907" max="5907" width="0.875" customWidth="1"/>
    <col min="6145" max="6145" width="0.75" customWidth="1"/>
    <col min="6146" max="6146" width="10.75" customWidth="1"/>
    <col min="6147" max="6147" width="0.75" customWidth="1"/>
    <col min="6148" max="6148" width="7.625" customWidth="1"/>
    <col min="6149" max="6149" width="0.875" customWidth="1"/>
    <col min="6150" max="6150" width="7.625" customWidth="1"/>
    <col min="6151" max="6151" width="0.875" customWidth="1"/>
    <col min="6152" max="6152" width="7.625" customWidth="1"/>
    <col min="6153" max="6153" width="0.875" customWidth="1"/>
    <col min="6154" max="6154" width="7.625" customWidth="1"/>
    <col min="6155" max="6155" width="0.875" customWidth="1"/>
    <col min="6156" max="6156" width="7.625" customWidth="1"/>
    <col min="6157" max="6157" width="0.875" customWidth="1"/>
    <col min="6158" max="6158" width="7.625" customWidth="1"/>
    <col min="6159" max="6159" width="0.875" customWidth="1"/>
    <col min="6160" max="6160" width="7.625" customWidth="1"/>
    <col min="6161" max="6161" width="0.875" customWidth="1"/>
    <col min="6162" max="6162" width="7.625" customWidth="1"/>
    <col min="6163" max="6163" width="0.875" customWidth="1"/>
    <col min="6401" max="6401" width="0.75" customWidth="1"/>
    <col min="6402" max="6402" width="10.75" customWidth="1"/>
    <col min="6403" max="6403" width="0.75" customWidth="1"/>
    <col min="6404" max="6404" width="7.625" customWidth="1"/>
    <col min="6405" max="6405" width="0.875" customWidth="1"/>
    <col min="6406" max="6406" width="7.625" customWidth="1"/>
    <col min="6407" max="6407" width="0.875" customWidth="1"/>
    <col min="6408" max="6408" width="7.625" customWidth="1"/>
    <col min="6409" max="6409" width="0.875" customWidth="1"/>
    <col min="6410" max="6410" width="7.625" customWidth="1"/>
    <col min="6411" max="6411" width="0.875" customWidth="1"/>
    <col min="6412" max="6412" width="7.625" customWidth="1"/>
    <col min="6413" max="6413" width="0.875" customWidth="1"/>
    <col min="6414" max="6414" width="7.625" customWidth="1"/>
    <col min="6415" max="6415" width="0.875" customWidth="1"/>
    <col min="6416" max="6416" width="7.625" customWidth="1"/>
    <col min="6417" max="6417" width="0.875" customWidth="1"/>
    <col min="6418" max="6418" width="7.625" customWidth="1"/>
    <col min="6419" max="6419" width="0.875" customWidth="1"/>
    <col min="6657" max="6657" width="0.75" customWidth="1"/>
    <col min="6658" max="6658" width="10.75" customWidth="1"/>
    <col min="6659" max="6659" width="0.75" customWidth="1"/>
    <col min="6660" max="6660" width="7.625" customWidth="1"/>
    <col min="6661" max="6661" width="0.875" customWidth="1"/>
    <col min="6662" max="6662" width="7.625" customWidth="1"/>
    <col min="6663" max="6663" width="0.875" customWidth="1"/>
    <col min="6664" max="6664" width="7.625" customWidth="1"/>
    <col min="6665" max="6665" width="0.875" customWidth="1"/>
    <col min="6666" max="6666" width="7.625" customWidth="1"/>
    <col min="6667" max="6667" width="0.875" customWidth="1"/>
    <col min="6668" max="6668" width="7.625" customWidth="1"/>
    <col min="6669" max="6669" width="0.875" customWidth="1"/>
    <col min="6670" max="6670" width="7.625" customWidth="1"/>
    <col min="6671" max="6671" width="0.875" customWidth="1"/>
    <col min="6672" max="6672" width="7.625" customWidth="1"/>
    <col min="6673" max="6673" width="0.875" customWidth="1"/>
    <col min="6674" max="6674" width="7.625" customWidth="1"/>
    <col min="6675" max="6675" width="0.875" customWidth="1"/>
    <col min="6913" max="6913" width="0.75" customWidth="1"/>
    <col min="6914" max="6914" width="10.75" customWidth="1"/>
    <col min="6915" max="6915" width="0.75" customWidth="1"/>
    <col min="6916" max="6916" width="7.625" customWidth="1"/>
    <col min="6917" max="6917" width="0.875" customWidth="1"/>
    <col min="6918" max="6918" width="7.625" customWidth="1"/>
    <col min="6919" max="6919" width="0.875" customWidth="1"/>
    <col min="6920" max="6920" width="7.625" customWidth="1"/>
    <col min="6921" max="6921" width="0.875" customWidth="1"/>
    <col min="6922" max="6922" width="7.625" customWidth="1"/>
    <col min="6923" max="6923" width="0.875" customWidth="1"/>
    <col min="6924" max="6924" width="7.625" customWidth="1"/>
    <col min="6925" max="6925" width="0.875" customWidth="1"/>
    <col min="6926" max="6926" width="7.625" customWidth="1"/>
    <col min="6927" max="6927" width="0.875" customWidth="1"/>
    <col min="6928" max="6928" width="7.625" customWidth="1"/>
    <col min="6929" max="6929" width="0.875" customWidth="1"/>
    <col min="6930" max="6930" width="7.625" customWidth="1"/>
    <col min="6931" max="6931" width="0.875" customWidth="1"/>
    <col min="7169" max="7169" width="0.75" customWidth="1"/>
    <col min="7170" max="7170" width="10.75" customWidth="1"/>
    <col min="7171" max="7171" width="0.75" customWidth="1"/>
    <col min="7172" max="7172" width="7.625" customWidth="1"/>
    <col min="7173" max="7173" width="0.875" customWidth="1"/>
    <col min="7174" max="7174" width="7.625" customWidth="1"/>
    <col min="7175" max="7175" width="0.875" customWidth="1"/>
    <col min="7176" max="7176" width="7.625" customWidth="1"/>
    <col min="7177" max="7177" width="0.875" customWidth="1"/>
    <col min="7178" max="7178" width="7.625" customWidth="1"/>
    <col min="7179" max="7179" width="0.875" customWidth="1"/>
    <col min="7180" max="7180" width="7.625" customWidth="1"/>
    <col min="7181" max="7181" width="0.875" customWidth="1"/>
    <col min="7182" max="7182" width="7.625" customWidth="1"/>
    <col min="7183" max="7183" width="0.875" customWidth="1"/>
    <col min="7184" max="7184" width="7.625" customWidth="1"/>
    <col min="7185" max="7185" width="0.875" customWidth="1"/>
    <col min="7186" max="7186" width="7.625" customWidth="1"/>
    <col min="7187" max="7187" width="0.875" customWidth="1"/>
    <col min="7425" max="7425" width="0.75" customWidth="1"/>
    <col min="7426" max="7426" width="10.75" customWidth="1"/>
    <col min="7427" max="7427" width="0.75" customWidth="1"/>
    <col min="7428" max="7428" width="7.625" customWidth="1"/>
    <col min="7429" max="7429" width="0.875" customWidth="1"/>
    <col min="7430" max="7430" width="7.625" customWidth="1"/>
    <col min="7431" max="7431" width="0.875" customWidth="1"/>
    <col min="7432" max="7432" width="7.625" customWidth="1"/>
    <col min="7433" max="7433" width="0.875" customWidth="1"/>
    <col min="7434" max="7434" width="7.625" customWidth="1"/>
    <col min="7435" max="7435" width="0.875" customWidth="1"/>
    <col min="7436" max="7436" width="7.625" customWidth="1"/>
    <col min="7437" max="7437" width="0.875" customWidth="1"/>
    <col min="7438" max="7438" width="7.625" customWidth="1"/>
    <col min="7439" max="7439" width="0.875" customWidth="1"/>
    <col min="7440" max="7440" width="7.625" customWidth="1"/>
    <col min="7441" max="7441" width="0.875" customWidth="1"/>
    <col min="7442" max="7442" width="7.625" customWidth="1"/>
    <col min="7443" max="7443" width="0.875" customWidth="1"/>
    <col min="7681" max="7681" width="0.75" customWidth="1"/>
    <col min="7682" max="7682" width="10.75" customWidth="1"/>
    <col min="7683" max="7683" width="0.75" customWidth="1"/>
    <col min="7684" max="7684" width="7.625" customWidth="1"/>
    <col min="7685" max="7685" width="0.875" customWidth="1"/>
    <col min="7686" max="7686" width="7.625" customWidth="1"/>
    <col min="7687" max="7687" width="0.875" customWidth="1"/>
    <col min="7688" max="7688" width="7.625" customWidth="1"/>
    <col min="7689" max="7689" width="0.875" customWidth="1"/>
    <col min="7690" max="7690" width="7.625" customWidth="1"/>
    <col min="7691" max="7691" width="0.875" customWidth="1"/>
    <col min="7692" max="7692" width="7.625" customWidth="1"/>
    <col min="7693" max="7693" width="0.875" customWidth="1"/>
    <col min="7694" max="7694" width="7.625" customWidth="1"/>
    <col min="7695" max="7695" width="0.875" customWidth="1"/>
    <col min="7696" max="7696" width="7.625" customWidth="1"/>
    <col min="7697" max="7697" width="0.875" customWidth="1"/>
    <col min="7698" max="7698" width="7.625" customWidth="1"/>
    <col min="7699" max="7699" width="0.875" customWidth="1"/>
    <col min="7937" max="7937" width="0.75" customWidth="1"/>
    <col min="7938" max="7938" width="10.75" customWidth="1"/>
    <col min="7939" max="7939" width="0.75" customWidth="1"/>
    <col min="7940" max="7940" width="7.625" customWidth="1"/>
    <col min="7941" max="7941" width="0.875" customWidth="1"/>
    <col min="7942" max="7942" width="7.625" customWidth="1"/>
    <col min="7943" max="7943" width="0.875" customWidth="1"/>
    <col min="7944" max="7944" width="7.625" customWidth="1"/>
    <col min="7945" max="7945" width="0.875" customWidth="1"/>
    <col min="7946" max="7946" width="7.625" customWidth="1"/>
    <col min="7947" max="7947" width="0.875" customWidth="1"/>
    <col min="7948" max="7948" width="7.625" customWidth="1"/>
    <col min="7949" max="7949" width="0.875" customWidth="1"/>
    <col min="7950" max="7950" width="7.625" customWidth="1"/>
    <col min="7951" max="7951" width="0.875" customWidth="1"/>
    <col min="7952" max="7952" width="7.625" customWidth="1"/>
    <col min="7953" max="7953" width="0.875" customWidth="1"/>
    <col min="7954" max="7954" width="7.625" customWidth="1"/>
    <col min="7955" max="7955" width="0.875" customWidth="1"/>
    <col min="8193" max="8193" width="0.75" customWidth="1"/>
    <col min="8194" max="8194" width="10.75" customWidth="1"/>
    <col min="8195" max="8195" width="0.75" customWidth="1"/>
    <col min="8196" max="8196" width="7.625" customWidth="1"/>
    <col min="8197" max="8197" width="0.875" customWidth="1"/>
    <col min="8198" max="8198" width="7.625" customWidth="1"/>
    <col min="8199" max="8199" width="0.875" customWidth="1"/>
    <col min="8200" max="8200" width="7.625" customWidth="1"/>
    <col min="8201" max="8201" width="0.875" customWidth="1"/>
    <col min="8202" max="8202" width="7.625" customWidth="1"/>
    <col min="8203" max="8203" width="0.875" customWidth="1"/>
    <col min="8204" max="8204" width="7.625" customWidth="1"/>
    <col min="8205" max="8205" width="0.875" customWidth="1"/>
    <col min="8206" max="8206" width="7.625" customWidth="1"/>
    <col min="8207" max="8207" width="0.875" customWidth="1"/>
    <col min="8208" max="8208" width="7.625" customWidth="1"/>
    <col min="8209" max="8209" width="0.875" customWidth="1"/>
    <col min="8210" max="8210" width="7.625" customWidth="1"/>
    <col min="8211" max="8211" width="0.875" customWidth="1"/>
    <col min="8449" max="8449" width="0.75" customWidth="1"/>
    <col min="8450" max="8450" width="10.75" customWidth="1"/>
    <col min="8451" max="8451" width="0.75" customWidth="1"/>
    <col min="8452" max="8452" width="7.625" customWidth="1"/>
    <col min="8453" max="8453" width="0.875" customWidth="1"/>
    <col min="8454" max="8454" width="7.625" customWidth="1"/>
    <col min="8455" max="8455" width="0.875" customWidth="1"/>
    <col min="8456" max="8456" width="7.625" customWidth="1"/>
    <col min="8457" max="8457" width="0.875" customWidth="1"/>
    <col min="8458" max="8458" width="7.625" customWidth="1"/>
    <col min="8459" max="8459" width="0.875" customWidth="1"/>
    <col min="8460" max="8460" width="7.625" customWidth="1"/>
    <col min="8461" max="8461" width="0.875" customWidth="1"/>
    <col min="8462" max="8462" width="7.625" customWidth="1"/>
    <col min="8463" max="8463" width="0.875" customWidth="1"/>
    <col min="8464" max="8464" width="7.625" customWidth="1"/>
    <col min="8465" max="8465" width="0.875" customWidth="1"/>
    <col min="8466" max="8466" width="7.625" customWidth="1"/>
    <col min="8467" max="8467" width="0.875" customWidth="1"/>
    <col min="8705" max="8705" width="0.75" customWidth="1"/>
    <col min="8706" max="8706" width="10.75" customWidth="1"/>
    <col min="8707" max="8707" width="0.75" customWidth="1"/>
    <col min="8708" max="8708" width="7.625" customWidth="1"/>
    <col min="8709" max="8709" width="0.875" customWidth="1"/>
    <col min="8710" max="8710" width="7.625" customWidth="1"/>
    <col min="8711" max="8711" width="0.875" customWidth="1"/>
    <col min="8712" max="8712" width="7.625" customWidth="1"/>
    <col min="8713" max="8713" width="0.875" customWidth="1"/>
    <col min="8714" max="8714" width="7.625" customWidth="1"/>
    <col min="8715" max="8715" width="0.875" customWidth="1"/>
    <col min="8716" max="8716" width="7.625" customWidth="1"/>
    <col min="8717" max="8717" width="0.875" customWidth="1"/>
    <col min="8718" max="8718" width="7.625" customWidth="1"/>
    <col min="8719" max="8719" width="0.875" customWidth="1"/>
    <col min="8720" max="8720" width="7.625" customWidth="1"/>
    <col min="8721" max="8721" width="0.875" customWidth="1"/>
    <col min="8722" max="8722" width="7.625" customWidth="1"/>
    <col min="8723" max="8723" width="0.875" customWidth="1"/>
    <col min="8961" max="8961" width="0.75" customWidth="1"/>
    <col min="8962" max="8962" width="10.75" customWidth="1"/>
    <col min="8963" max="8963" width="0.75" customWidth="1"/>
    <col min="8964" max="8964" width="7.625" customWidth="1"/>
    <col min="8965" max="8965" width="0.875" customWidth="1"/>
    <col min="8966" max="8966" width="7.625" customWidth="1"/>
    <col min="8967" max="8967" width="0.875" customWidth="1"/>
    <col min="8968" max="8968" width="7.625" customWidth="1"/>
    <col min="8969" max="8969" width="0.875" customWidth="1"/>
    <col min="8970" max="8970" width="7.625" customWidth="1"/>
    <col min="8971" max="8971" width="0.875" customWidth="1"/>
    <col min="8972" max="8972" width="7.625" customWidth="1"/>
    <col min="8973" max="8973" width="0.875" customWidth="1"/>
    <col min="8974" max="8974" width="7.625" customWidth="1"/>
    <col min="8975" max="8975" width="0.875" customWidth="1"/>
    <col min="8976" max="8976" width="7.625" customWidth="1"/>
    <col min="8977" max="8977" width="0.875" customWidth="1"/>
    <col min="8978" max="8978" width="7.625" customWidth="1"/>
    <col min="8979" max="8979" width="0.875" customWidth="1"/>
    <col min="9217" max="9217" width="0.75" customWidth="1"/>
    <col min="9218" max="9218" width="10.75" customWidth="1"/>
    <col min="9219" max="9219" width="0.75" customWidth="1"/>
    <col min="9220" max="9220" width="7.625" customWidth="1"/>
    <col min="9221" max="9221" width="0.875" customWidth="1"/>
    <col min="9222" max="9222" width="7.625" customWidth="1"/>
    <col min="9223" max="9223" width="0.875" customWidth="1"/>
    <col min="9224" max="9224" width="7.625" customWidth="1"/>
    <col min="9225" max="9225" width="0.875" customWidth="1"/>
    <col min="9226" max="9226" width="7.625" customWidth="1"/>
    <col min="9227" max="9227" width="0.875" customWidth="1"/>
    <col min="9228" max="9228" width="7.625" customWidth="1"/>
    <col min="9229" max="9229" width="0.875" customWidth="1"/>
    <col min="9230" max="9230" width="7.625" customWidth="1"/>
    <col min="9231" max="9231" width="0.875" customWidth="1"/>
    <col min="9232" max="9232" width="7.625" customWidth="1"/>
    <col min="9233" max="9233" width="0.875" customWidth="1"/>
    <col min="9234" max="9234" width="7.625" customWidth="1"/>
    <col min="9235" max="9235" width="0.875" customWidth="1"/>
    <col min="9473" max="9473" width="0.75" customWidth="1"/>
    <col min="9474" max="9474" width="10.75" customWidth="1"/>
    <col min="9475" max="9475" width="0.75" customWidth="1"/>
    <col min="9476" max="9476" width="7.625" customWidth="1"/>
    <col min="9477" max="9477" width="0.875" customWidth="1"/>
    <col min="9478" max="9478" width="7.625" customWidth="1"/>
    <col min="9479" max="9479" width="0.875" customWidth="1"/>
    <col min="9480" max="9480" width="7.625" customWidth="1"/>
    <col min="9481" max="9481" width="0.875" customWidth="1"/>
    <col min="9482" max="9482" width="7.625" customWidth="1"/>
    <col min="9483" max="9483" width="0.875" customWidth="1"/>
    <col min="9484" max="9484" width="7.625" customWidth="1"/>
    <col min="9485" max="9485" width="0.875" customWidth="1"/>
    <col min="9486" max="9486" width="7.625" customWidth="1"/>
    <col min="9487" max="9487" width="0.875" customWidth="1"/>
    <col min="9488" max="9488" width="7.625" customWidth="1"/>
    <col min="9489" max="9489" width="0.875" customWidth="1"/>
    <col min="9490" max="9490" width="7.625" customWidth="1"/>
    <col min="9491" max="9491" width="0.875" customWidth="1"/>
    <col min="9729" max="9729" width="0.75" customWidth="1"/>
    <col min="9730" max="9730" width="10.75" customWidth="1"/>
    <col min="9731" max="9731" width="0.75" customWidth="1"/>
    <col min="9732" max="9732" width="7.625" customWidth="1"/>
    <col min="9733" max="9733" width="0.875" customWidth="1"/>
    <col min="9734" max="9734" width="7.625" customWidth="1"/>
    <col min="9735" max="9735" width="0.875" customWidth="1"/>
    <col min="9736" max="9736" width="7.625" customWidth="1"/>
    <col min="9737" max="9737" width="0.875" customWidth="1"/>
    <col min="9738" max="9738" width="7.625" customWidth="1"/>
    <col min="9739" max="9739" width="0.875" customWidth="1"/>
    <col min="9740" max="9740" width="7.625" customWidth="1"/>
    <col min="9741" max="9741" width="0.875" customWidth="1"/>
    <col min="9742" max="9742" width="7.625" customWidth="1"/>
    <col min="9743" max="9743" width="0.875" customWidth="1"/>
    <col min="9744" max="9744" width="7.625" customWidth="1"/>
    <col min="9745" max="9745" width="0.875" customWidth="1"/>
    <col min="9746" max="9746" width="7.625" customWidth="1"/>
    <col min="9747" max="9747" width="0.875" customWidth="1"/>
    <col min="9985" max="9985" width="0.75" customWidth="1"/>
    <col min="9986" max="9986" width="10.75" customWidth="1"/>
    <col min="9987" max="9987" width="0.75" customWidth="1"/>
    <col min="9988" max="9988" width="7.625" customWidth="1"/>
    <col min="9989" max="9989" width="0.875" customWidth="1"/>
    <col min="9990" max="9990" width="7.625" customWidth="1"/>
    <col min="9991" max="9991" width="0.875" customWidth="1"/>
    <col min="9992" max="9992" width="7.625" customWidth="1"/>
    <col min="9993" max="9993" width="0.875" customWidth="1"/>
    <col min="9994" max="9994" width="7.625" customWidth="1"/>
    <col min="9995" max="9995" width="0.875" customWidth="1"/>
    <col min="9996" max="9996" width="7.625" customWidth="1"/>
    <col min="9997" max="9997" width="0.875" customWidth="1"/>
    <col min="9998" max="9998" width="7.625" customWidth="1"/>
    <col min="9999" max="9999" width="0.875" customWidth="1"/>
    <col min="10000" max="10000" width="7.625" customWidth="1"/>
    <col min="10001" max="10001" width="0.875" customWidth="1"/>
    <col min="10002" max="10002" width="7.625" customWidth="1"/>
    <col min="10003" max="10003" width="0.875" customWidth="1"/>
    <col min="10241" max="10241" width="0.75" customWidth="1"/>
    <col min="10242" max="10242" width="10.75" customWidth="1"/>
    <col min="10243" max="10243" width="0.75" customWidth="1"/>
    <col min="10244" max="10244" width="7.625" customWidth="1"/>
    <col min="10245" max="10245" width="0.875" customWidth="1"/>
    <col min="10246" max="10246" width="7.625" customWidth="1"/>
    <col min="10247" max="10247" width="0.875" customWidth="1"/>
    <col min="10248" max="10248" width="7.625" customWidth="1"/>
    <col min="10249" max="10249" width="0.875" customWidth="1"/>
    <col min="10250" max="10250" width="7.625" customWidth="1"/>
    <col min="10251" max="10251" width="0.875" customWidth="1"/>
    <col min="10252" max="10252" width="7.625" customWidth="1"/>
    <col min="10253" max="10253" width="0.875" customWidth="1"/>
    <col min="10254" max="10254" width="7.625" customWidth="1"/>
    <col min="10255" max="10255" width="0.875" customWidth="1"/>
    <col min="10256" max="10256" width="7.625" customWidth="1"/>
    <col min="10257" max="10257" width="0.875" customWidth="1"/>
    <col min="10258" max="10258" width="7.625" customWidth="1"/>
    <col min="10259" max="10259" width="0.875" customWidth="1"/>
    <col min="10497" max="10497" width="0.75" customWidth="1"/>
    <col min="10498" max="10498" width="10.75" customWidth="1"/>
    <col min="10499" max="10499" width="0.75" customWidth="1"/>
    <col min="10500" max="10500" width="7.625" customWidth="1"/>
    <col min="10501" max="10501" width="0.875" customWidth="1"/>
    <col min="10502" max="10502" width="7.625" customWidth="1"/>
    <col min="10503" max="10503" width="0.875" customWidth="1"/>
    <col min="10504" max="10504" width="7.625" customWidth="1"/>
    <col min="10505" max="10505" width="0.875" customWidth="1"/>
    <col min="10506" max="10506" width="7.625" customWidth="1"/>
    <col min="10507" max="10507" width="0.875" customWidth="1"/>
    <col min="10508" max="10508" width="7.625" customWidth="1"/>
    <col min="10509" max="10509" width="0.875" customWidth="1"/>
    <col min="10510" max="10510" width="7.625" customWidth="1"/>
    <col min="10511" max="10511" width="0.875" customWidth="1"/>
    <col min="10512" max="10512" width="7.625" customWidth="1"/>
    <col min="10513" max="10513" width="0.875" customWidth="1"/>
    <col min="10514" max="10514" width="7.625" customWidth="1"/>
    <col min="10515" max="10515" width="0.875" customWidth="1"/>
    <col min="10753" max="10753" width="0.75" customWidth="1"/>
    <col min="10754" max="10754" width="10.75" customWidth="1"/>
    <col min="10755" max="10755" width="0.75" customWidth="1"/>
    <col min="10756" max="10756" width="7.625" customWidth="1"/>
    <col min="10757" max="10757" width="0.875" customWidth="1"/>
    <col min="10758" max="10758" width="7.625" customWidth="1"/>
    <col min="10759" max="10759" width="0.875" customWidth="1"/>
    <col min="10760" max="10760" width="7.625" customWidth="1"/>
    <col min="10761" max="10761" width="0.875" customWidth="1"/>
    <col min="10762" max="10762" width="7.625" customWidth="1"/>
    <col min="10763" max="10763" width="0.875" customWidth="1"/>
    <col min="10764" max="10764" width="7.625" customWidth="1"/>
    <col min="10765" max="10765" width="0.875" customWidth="1"/>
    <col min="10766" max="10766" width="7.625" customWidth="1"/>
    <col min="10767" max="10767" width="0.875" customWidth="1"/>
    <col min="10768" max="10768" width="7.625" customWidth="1"/>
    <col min="10769" max="10769" width="0.875" customWidth="1"/>
    <col min="10770" max="10770" width="7.625" customWidth="1"/>
    <col min="10771" max="10771" width="0.875" customWidth="1"/>
    <col min="11009" max="11009" width="0.75" customWidth="1"/>
    <col min="11010" max="11010" width="10.75" customWidth="1"/>
    <col min="11011" max="11011" width="0.75" customWidth="1"/>
    <col min="11012" max="11012" width="7.625" customWidth="1"/>
    <col min="11013" max="11013" width="0.875" customWidth="1"/>
    <col min="11014" max="11014" width="7.625" customWidth="1"/>
    <col min="11015" max="11015" width="0.875" customWidth="1"/>
    <col min="11016" max="11016" width="7.625" customWidth="1"/>
    <col min="11017" max="11017" width="0.875" customWidth="1"/>
    <col min="11018" max="11018" width="7.625" customWidth="1"/>
    <col min="11019" max="11019" width="0.875" customWidth="1"/>
    <col min="11020" max="11020" width="7.625" customWidth="1"/>
    <col min="11021" max="11021" width="0.875" customWidth="1"/>
    <col min="11022" max="11022" width="7.625" customWidth="1"/>
    <col min="11023" max="11023" width="0.875" customWidth="1"/>
    <col min="11024" max="11024" width="7.625" customWidth="1"/>
    <col min="11025" max="11025" width="0.875" customWidth="1"/>
    <col min="11026" max="11026" width="7.625" customWidth="1"/>
    <col min="11027" max="11027" width="0.875" customWidth="1"/>
    <col min="11265" max="11265" width="0.75" customWidth="1"/>
    <col min="11266" max="11266" width="10.75" customWidth="1"/>
    <col min="11267" max="11267" width="0.75" customWidth="1"/>
    <col min="11268" max="11268" width="7.625" customWidth="1"/>
    <col min="11269" max="11269" width="0.875" customWidth="1"/>
    <col min="11270" max="11270" width="7.625" customWidth="1"/>
    <col min="11271" max="11271" width="0.875" customWidth="1"/>
    <col min="11272" max="11272" width="7.625" customWidth="1"/>
    <col min="11273" max="11273" width="0.875" customWidth="1"/>
    <col min="11274" max="11274" width="7.625" customWidth="1"/>
    <col min="11275" max="11275" width="0.875" customWidth="1"/>
    <col min="11276" max="11276" width="7.625" customWidth="1"/>
    <col min="11277" max="11277" width="0.875" customWidth="1"/>
    <col min="11278" max="11278" width="7.625" customWidth="1"/>
    <col min="11279" max="11279" width="0.875" customWidth="1"/>
    <col min="11280" max="11280" width="7.625" customWidth="1"/>
    <col min="11281" max="11281" width="0.875" customWidth="1"/>
    <col min="11282" max="11282" width="7.625" customWidth="1"/>
    <col min="11283" max="11283" width="0.875" customWidth="1"/>
    <col min="11521" max="11521" width="0.75" customWidth="1"/>
    <col min="11522" max="11522" width="10.75" customWidth="1"/>
    <col min="11523" max="11523" width="0.75" customWidth="1"/>
    <col min="11524" max="11524" width="7.625" customWidth="1"/>
    <col min="11525" max="11525" width="0.875" customWidth="1"/>
    <col min="11526" max="11526" width="7.625" customWidth="1"/>
    <col min="11527" max="11527" width="0.875" customWidth="1"/>
    <col min="11528" max="11528" width="7.625" customWidth="1"/>
    <col min="11529" max="11529" width="0.875" customWidth="1"/>
    <col min="11530" max="11530" width="7.625" customWidth="1"/>
    <col min="11531" max="11531" width="0.875" customWidth="1"/>
    <col min="11532" max="11532" width="7.625" customWidth="1"/>
    <col min="11533" max="11533" width="0.875" customWidth="1"/>
    <col min="11534" max="11534" width="7.625" customWidth="1"/>
    <col min="11535" max="11535" width="0.875" customWidth="1"/>
    <col min="11536" max="11536" width="7.625" customWidth="1"/>
    <col min="11537" max="11537" width="0.875" customWidth="1"/>
    <col min="11538" max="11538" width="7.625" customWidth="1"/>
    <col min="11539" max="11539" width="0.875" customWidth="1"/>
    <col min="11777" max="11777" width="0.75" customWidth="1"/>
    <col min="11778" max="11778" width="10.75" customWidth="1"/>
    <col min="11779" max="11779" width="0.75" customWidth="1"/>
    <col min="11780" max="11780" width="7.625" customWidth="1"/>
    <col min="11781" max="11781" width="0.875" customWidth="1"/>
    <col min="11782" max="11782" width="7.625" customWidth="1"/>
    <col min="11783" max="11783" width="0.875" customWidth="1"/>
    <col min="11784" max="11784" width="7.625" customWidth="1"/>
    <col min="11785" max="11785" width="0.875" customWidth="1"/>
    <col min="11786" max="11786" width="7.625" customWidth="1"/>
    <col min="11787" max="11787" width="0.875" customWidth="1"/>
    <col min="11788" max="11788" width="7.625" customWidth="1"/>
    <col min="11789" max="11789" width="0.875" customWidth="1"/>
    <col min="11790" max="11790" width="7.625" customWidth="1"/>
    <col min="11791" max="11791" width="0.875" customWidth="1"/>
    <col min="11792" max="11792" width="7.625" customWidth="1"/>
    <col min="11793" max="11793" width="0.875" customWidth="1"/>
    <col min="11794" max="11794" width="7.625" customWidth="1"/>
    <col min="11795" max="11795" width="0.875" customWidth="1"/>
    <col min="12033" max="12033" width="0.75" customWidth="1"/>
    <col min="12034" max="12034" width="10.75" customWidth="1"/>
    <col min="12035" max="12035" width="0.75" customWidth="1"/>
    <col min="12036" max="12036" width="7.625" customWidth="1"/>
    <col min="12037" max="12037" width="0.875" customWidth="1"/>
    <col min="12038" max="12038" width="7.625" customWidth="1"/>
    <col min="12039" max="12039" width="0.875" customWidth="1"/>
    <col min="12040" max="12040" width="7.625" customWidth="1"/>
    <col min="12041" max="12041" width="0.875" customWidth="1"/>
    <col min="12042" max="12042" width="7.625" customWidth="1"/>
    <col min="12043" max="12043" width="0.875" customWidth="1"/>
    <col min="12044" max="12044" width="7.625" customWidth="1"/>
    <col min="12045" max="12045" width="0.875" customWidth="1"/>
    <col min="12046" max="12046" width="7.625" customWidth="1"/>
    <col min="12047" max="12047" width="0.875" customWidth="1"/>
    <col min="12048" max="12048" width="7.625" customWidth="1"/>
    <col min="12049" max="12049" width="0.875" customWidth="1"/>
    <col min="12050" max="12050" width="7.625" customWidth="1"/>
    <col min="12051" max="12051" width="0.875" customWidth="1"/>
    <col min="12289" max="12289" width="0.75" customWidth="1"/>
    <col min="12290" max="12290" width="10.75" customWidth="1"/>
    <col min="12291" max="12291" width="0.75" customWidth="1"/>
    <col min="12292" max="12292" width="7.625" customWidth="1"/>
    <col min="12293" max="12293" width="0.875" customWidth="1"/>
    <col min="12294" max="12294" width="7.625" customWidth="1"/>
    <col min="12295" max="12295" width="0.875" customWidth="1"/>
    <col min="12296" max="12296" width="7.625" customWidth="1"/>
    <col min="12297" max="12297" width="0.875" customWidth="1"/>
    <col min="12298" max="12298" width="7.625" customWidth="1"/>
    <col min="12299" max="12299" width="0.875" customWidth="1"/>
    <col min="12300" max="12300" width="7.625" customWidth="1"/>
    <col min="12301" max="12301" width="0.875" customWidth="1"/>
    <col min="12302" max="12302" width="7.625" customWidth="1"/>
    <col min="12303" max="12303" width="0.875" customWidth="1"/>
    <col min="12304" max="12304" width="7.625" customWidth="1"/>
    <col min="12305" max="12305" width="0.875" customWidth="1"/>
    <col min="12306" max="12306" width="7.625" customWidth="1"/>
    <col min="12307" max="12307" width="0.875" customWidth="1"/>
    <col min="12545" max="12545" width="0.75" customWidth="1"/>
    <col min="12546" max="12546" width="10.75" customWidth="1"/>
    <col min="12547" max="12547" width="0.75" customWidth="1"/>
    <col min="12548" max="12548" width="7.625" customWidth="1"/>
    <col min="12549" max="12549" width="0.875" customWidth="1"/>
    <col min="12550" max="12550" width="7.625" customWidth="1"/>
    <col min="12551" max="12551" width="0.875" customWidth="1"/>
    <col min="12552" max="12552" width="7.625" customWidth="1"/>
    <col min="12553" max="12553" width="0.875" customWidth="1"/>
    <col min="12554" max="12554" width="7.625" customWidth="1"/>
    <col min="12555" max="12555" width="0.875" customWidth="1"/>
    <col min="12556" max="12556" width="7.625" customWidth="1"/>
    <col min="12557" max="12557" width="0.875" customWidth="1"/>
    <col min="12558" max="12558" width="7.625" customWidth="1"/>
    <col min="12559" max="12559" width="0.875" customWidth="1"/>
    <col min="12560" max="12560" width="7.625" customWidth="1"/>
    <col min="12561" max="12561" width="0.875" customWidth="1"/>
    <col min="12562" max="12562" width="7.625" customWidth="1"/>
    <col min="12563" max="12563" width="0.875" customWidth="1"/>
    <col min="12801" max="12801" width="0.75" customWidth="1"/>
    <col min="12802" max="12802" width="10.75" customWidth="1"/>
    <col min="12803" max="12803" width="0.75" customWidth="1"/>
    <col min="12804" max="12804" width="7.625" customWidth="1"/>
    <col min="12805" max="12805" width="0.875" customWidth="1"/>
    <col min="12806" max="12806" width="7.625" customWidth="1"/>
    <col min="12807" max="12807" width="0.875" customWidth="1"/>
    <col min="12808" max="12808" width="7.625" customWidth="1"/>
    <col min="12809" max="12809" width="0.875" customWidth="1"/>
    <col min="12810" max="12810" width="7.625" customWidth="1"/>
    <col min="12811" max="12811" width="0.875" customWidth="1"/>
    <col min="12812" max="12812" width="7.625" customWidth="1"/>
    <col min="12813" max="12813" width="0.875" customWidth="1"/>
    <col min="12814" max="12814" width="7.625" customWidth="1"/>
    <col min="12815" max="12815" width="0.875" customWidth="1"/>
    <col min="12816" max="12816" width="7.625" customWidth="1"/>
    <col min="12817" max="12817" width="0.875" customWidth="1"/>
    <col min="12818" max="12818" width="7.625" customWidth="1"/>
    <col min="12819" max="12819" width="0.875" customWidth="1"/>
    <col min="13057" max="13057" width="0.75" customWidth="1"/>
    <col min="13058" max="13058" width="10.75" customWidth="1"/>
    <col min="13059" max="13059" width="0.75" customWidth="1"/>
    <col min="13060" max="13060" width="7.625" customWidth="1"/>
    <col min="13061" max="13061" width="0.875" customWidth="1"/>
    <col min="13062" max="13062" width="7.625" customWidth="1"/>
    <col min="13063" max="13063" width="0.875" customWidth="1"/>
    <col min="13064" max="13064" width="7.625" customWidth="1"/>
    <col min="13065" max="13065" width="0.875" customWidth="1"/>
    <col min="13066" max="13066" width="7.625" customWidth="1"/>
    <col min="13067" max="13067" width="0.875" customWidth="1"/>
    <col min="13068" max="13068" width="7.625" customWidth="1"/>
    <col min="13069" max="13069" width="0.875" customWidth="1"/>
    <col min="13070" max="13070" width="7.625" customWidth="1"/>
    <col min="13071" max="13071" width="0.875" customWidth="1"/>
    <col min="13072" max="13072" width="7.625" customWidth="1"/>
    <col min="13073" max="13073" width="0.875" customWidth="1"/>
    <col min="13074" max="13074" width="7.625" customWidth="1"/>
    <col min="13075" max="13075" width="0.875" customWidth="1"/>
    <col min="13313" max="13313" width="0.75" customWidth="1"/>
    <col min="13314" max="13314" width="10.75" customWidth="1"/>
    <col min="13315" max="13315" width="0.75" customWidth="1"/>
    <col min="13316" max="13316" width="7.625" customWidth="1"/>
    <col min="13317" max="13317" width="0.875" customWidth="1"/>
    <col min="13318" max="13318" width="7.625" customWidth="1"/>
    <col min="13319" max="13319" width="0.875" customWidth="1"/>
    <col min="13320" max="13320" width="7.625" customWidth="1"/>
    <col min="13321" max="13321" width="0.875" customWidth="1"/>
    <col min="13322" max="13322" width="7.625" customWidth="1"/>
    <col min="13323" max="13323" width="0.875" customWidth="1"/>
    <col min="13324" max="13324" width="7.625" customWidth="1"/>
    <col min="13325" max="13325" width="0.875" customWidth="1"/>
    <col min="13326" max="13326" width="7.625" customWidth="1"/>
    <col min="13327" max="13327" width="0.875" customWidth="1"/>
    <col min="13328" max="13328" width="7.625" customWidth="1"/>
    <col min="13329" max="13329" width="0.875" customWidth="1"/>
    <col min="13330" max="13330" width="7.625" customWidth="1"/>
    <col min="13331" max="13331" width="0.875" customWidth="1"/>
    <col min="13569" max="13569" width="0.75" customWidth="1"/>
    <col min="13570" max="13570" width="10.75" customWidth="1"/>
    <col min="13571" max="13571" width="0.75" customWidth="1"/>
    <col min="13572" max="13572" width="7.625" customWidth="1"/>
    <col min="13573" max="13573" width="0.875" customWidth="1"/>
    <col min="13574" max="13574" width="7.625" customWidth="1"/>
    <col min="13575" max="13575" width="0.875" customWidth="1"/>
    <col min="13576" max="13576" width="7.625" customWidth="1"/>
    <col min="13577" max="13577" width="0.875" customWidth="1"/>
    <col min="13578" max="13578" width="7.625" customWidth="1"/>
    <col min="13579" max="13579" width="0.875" customWidth="1"/>
    <col min="13580" max="13580" width="7.625" customWidth="1"/>
    <col min="13581" max="13581" width="0.875" customWidth="1"/>
    <col min="13582" max="13582" width="7.625" customWidth="1"/>
    <col min="13583" max="13583" width="0.875" customWidth="1"/>
    <col min="13584" max="13584" width="7.625" customWidth="1"/>
    <col min="13585" max="13585" width="0.875" customWidth="1"/>
    <col min="13586" max="13586" width="7.625" customWidth="1"/>
    <col min="13587" max="13587" width="0.875" customWidth="1"/>
    <col min="13825" max="13825" width="0.75" customWidth="1"/>
    <col min="13826" max="13826" width="10.75" customWidth="1"/>
    <col min="13827" max="13827" width="0.75" customWidth="1"/>
    <col min="13828" max="13828" width="7.625" customWidth="1"/>
    <col min="13829" max="13829" width="0.875" customWidth="1"/>
    <col min="13830" max="13830" width="7.625" customWidth="1"/>
    <col min="13831" max="13831" width="0.875" customWidth="1"/>
    <col min="13832" max="13832" width="7.625" customWidth="1"/>
    <col min="13833" max="13833" width="0.875" customWidth="1"/>
    <col min="13834" max="13834" width="7.625" customWidth="1"/>
    <col min="13835" max="13835" width="0.875" customWidth="1"/>
    <col min="13836" max="13836" width="7.625" customWidth="1"/>
    <col min="13837" max="13837" width="0.875" customWidth="1"/>
    <col min="13838" max="13838" width="7.625" customWidth="1"/>
    <col min="13839" max="13839" width="0.875" customWidth="1"/>
    <col min="13840" max="13840" width="7.625" customWidth="1"/>
    <col min="13841" max="13841" width="0.875" customWidth="1"/>
    <col min="13842" max="13842" width="7.625" customWidth="1"/>
    <col min="13843" max="13843" width="0.875" customWidth="1"/>
    <col min="14081" max="14081" width="0.75" customWidth="1"/>
    <col min="14082" max="14082" width="10.75" customWidth="1"/>
    <col min="14083" max="14083" width="0.75" customWidth="1"/>
    <col min="14084" max="14084" width="7.625" customWidth="1"/>
    <col min="14085" max="14085" width="0.875" customWidth="1"/>
    <col min="14086" max="14086" width="7.625" customWidth="1"/>
    <col min="14087" max="14087" width="0.875" customWidth="1"/>
    <col min="14088" max="14088" width="7.625" customWidth="1"/>
    <col min="14089" max="14089" width="0.875" customWidth="1"/>
    <col min="14090" max="14090" width="7.625" customWidth="1"/>
    <col min="14091" max="14091" width="0.875" customWidth="1"/>
    <col min="14092" max="14092" width="7.625" customWidth="1"/>
    <col min="14093" max="14093" width="0.875" customWidth="1"/>
    <col min="14094" max="14094" width="7.625" customWidth="1"/>
    <col min="14095" max="14095" width="0.875" customWidth="1"/>
    <col min="14096" max="14096" width="7.625" customWidth="1"/>
    <col min="14097" max="14097" width="0.875" customWidth="1"/>
    <col min="14098" max="14098" width="7.625" customWidth="1"/>
    <col min="14099" max="14099" width="0.875" customWidth="1"/>
    <col min="14337" max="14337" width="0.75" customWidth="1"/>
    <col min="14338" max="14338" width="10.75" customWidth="1"/>
    <col min="14339" max="14339" width="0.75" customWidth="1"/>
    <col min="14340" max="14340" width="7.625" customWidth="1"/>
    <col min="14341" max="14341" width="0.875" customWidth="1"/>
    <col min="14342" max="14342" width="7.625" customWidth="1"/>
    <col min="14343" max="14343" width="0.875" customWidth="1"/>
    <col min="14344" max="14344" width="7.625" customWidth="1"/>
    <col min="14345" max="14345" width="0.875" customWidth="1"/>
    <col min="14346" max="14346" width="7.625" customWidth="1"/>
    <col min="14347" max="14347" width="0.875" customWidth="1"/>
    <col min="14348" max="14348" width="7.625" customWidth="1"/>
    <col min="14349" max="14349" width="0.875" customWidth="1"/>
    <col min="14350" max="14350" width="7.625" customWidth="1"/>
    <col min="14351" max="14351" width="0.875" customWidth="1"/>
    <col min="14352" max="14352" width="7.625" customWidth="1"/>
    <col min="14353" max="14353" width="0.875" customWidth="1"/>
    <col min="14354" max="14354" width="7.625" customWidth="1"/>
    <col min="14355" max="14355" width="0.875" customWidth="1"/>
    <col min="14593" max="14593" width="0.75" customWidth="1"/>
    <col min="14594" max="14594" width="10.75" customWidth="1"/>
    <col min="14595" max="14595" width="0.75" customWidth="1"/>
    <col min="14596" max="14596" width="7.625" customWidth="1"/>
    <col min="14597" max="14597" width="0.875" customWidth="1"/>
    <col min="14598" max="14598" width="7.625" customWidth="1"/>
    <col min="14599" max="14599" width="0.875" customWidth="1"/>
    <col min="14600" max="14600" width="7.625" customWidth="1"/>
    <col min="14601" max="14601" width="0.875" customWidth="1"/>
    <col min="14602" max="14602" width="7.625" customWidth="1"/>
    <col min="14603" max="14603" width="0.875" customWidth="1"/>
    <col min="14604" max="14604" width="7.625" customWidth="1"/>
    <col min="14605" max="14605" width="0.875" customWidth="1"/>
    <col min="14606" max="14606" width="7.625" customWidth="1"/>
    <col min="14607" max="14607" width="0.875" customWidth="1"/>
    <col min="14608" max="14608" width="7.625" customWidth="1"/>
    <col min="14609" max="14609" width="0.875" customWidth="1"/>
    <col min="14610" max="14610" width="7.625" customWidth="1"/>
    <col min="14611" max="14611" width="0.875" customWidth="1"/>
    <col min="14849" max="14849" width="0.75" customWidth="1"/>
    <col min="14850" max="14850" width="10.75" customWidth="1"/>
    <col min="14851" max="14851" width="0.75" customWidth="1"/>
    <col min="14852" max="14852" width="7.625" customWidth="1"/>
    <col min="14853" max="14853" width="0.875" customWidth="1"/>
    <col min="14854" max="14854" width="7.625" customWidth="1"/>
    <col min="14855" max="14855" width="0.875" customWidth="1"/>
    <col min="14856" max="14856" width="7.625" customWidth="1"/>
    <col min="14857" max="14857" width="0.875" customWidth="1"/>
    <col min="14858" max="14858" width="7.625" customWidth="1"/>
    <col min="14859" max="14859" width="0.875" customWidth="1"/>
    <col min="14860" max="14860" width="7.625" customWidth="1"/>
    <col min="14861" max="14861" width="0.875" customWidth="1"/>
    <col min="14862" max="14862" width="7.625" customWidth="1"/>
    <col min="14863" max="14863" width="0.875" customWidth="1"/>
    <col min="14864" max="14864" width="7.625" customWidth="1"/>
    <col min="14865" max="14865" width="0.875" customWidth="1"/>
    <col min="14866" max="14866" width="7.625" customWidth="1"/>
    <col min="14867" max="14867" width="0.875" customWidth="1"/>
    <col min="15105" max="15105" width="0.75" customWidth="1"/>
    <col min="15106" max="15106" width="10.75" customWidth="1"/>
    <col min="15107" max="15107" width="0.75" customWidth="1"/>
    <col min="15108" max="15108" width="7.625" customWidth="1"/>
    <col min="15109" max="15109" width="0.875" customWidth="1"/>
    <col min="15110" max="15110" width="7.625" customWidth="1"/>
    <col min="15111" max="15111" width="0.875" customWidth="1"/>
    <col min="15112" max="15112" width="7.625" customWidth="1"/>
    <col min="15113" max="15113" width="0.875" customWidth="1"/>
    <col min="15114" max="15114" width="7.625" customWidth="1"/>
    <col min="15115" max="15115" width="0.875" customWidth="1"/>
    <col min="15116" max="15116" width="7.625" customWidth="1"/>
    <col min="15117" max="15117" width="0.875" customWidth="1"/>
    <col min="15118" max="15118" width="7.625" customWidth="1"/>
    <col min="15119" max="15119" width="0.875" customWidth="1"/>
    <col min="15120" max="15120" width="7.625" customWidth="1"/>
    <col min="15121" max="15121" width="0.875" customWidth="1"/>
    <col min="15122" max="15122" width="7.625" customWidth="1"/>
    <col min="15123" max="15123" width="0.875" customWidth="1"/>
    <col min="15361" max="15361" width="0.75" customWidth="1"/>
    <col min="15362" max="15362" width="10.75" customWidth="1"/>
    <col min="15363" max="15363" width="0.75" customWidth="1"/>
    <col min="15364" max="15364" width="7.625" customWidth="1"/>
    <col min="15365" max="15365" width="0.875" customWidth="1"/>
    <col min="15366" max="15366" width="7.625" customWidth="1"/>
    <col min="15367" max="15367" width="0.875" customWidth="1"/>
    <col min="15368" max="15368" width="7.625" customWidth="1"/>
    <col min="15369" max="15369" width="0.875" customWidth="1"/>
    <col min="15370" max="15370" width="7.625" customWidth="1"/>
    <col min="15371" max="15371" width="0.875" customWidth="1"/>
    <col min="15372" max="15372" width="7.625" customWidth="1"/>
    <col min="15373" max="15373" width="0.875" customWidth="1"/>
    <col min="15374" max="15374" width="7.625" customWidth="1"/>
    <col min="15375" max="15375" width="0.875" customWidth="1"/>
    <col min="15376" max="15376" width="7.625" customWidth="1"/>
    <col min="15377" max="15377" width="0.875" customWidth="1"/>
    <col min="15378" max="15378" width="7.625" customWidth="1"/>
    <col min="15379" max="15379" width="0.875" customWidth="1"/>
    <col min="15617" max="15617" width="0.75" customWidth="1"/>
    <col min="15618" max="15618" width="10.75" customWidth="1"/>
    <col min="15619" max="15619" width="0.75" customWidth="1"/>
    <col min="15620" max="15620" width="7.625" customWidth="1"/>
    <col min="15621" max="15621" width="0.875" customWidth="1"/>
    <col min="15622" max="15622" width="7.625" customWidth="1"/>
    <col min="15623" max="15623" width="0.875" customWidth="1"/>
    <col min="15624" max="15624" width="7.625" customWidth="1"/>
    <col min="15625" max="15625" width="0.875" customWidth="1"/>
    <col min="15626" max="15626" width="7.625" customWidth="1"/>
    <col min="15627" max="15627" width="0.875" customWidth="1"/>
    <col min="15628" max="15628" width="7.625" customWidth="1"/>
    <col min="15629" max="15629" width="0.875" customWidth="1"/>
    <col min="15630" max="15630" width="7.625" customWidth="1"/>
    <col min="15631" max="15631" width="0.875" customWidth="1"/>
    <col min="15632" max="15632" width="7.625" customWidth="1"/>
    <col min="15633" max="15633" width="0.875" customWidth="1"/>
    <col min="15634" max="15634" width="7.625" customWidth="1"/>
    <col min="15635" max="15635" width="0.875" customWidth="1"/>
    <col min="15873" max="15873" width="0.75" customWidth="1"/>
    <col min="15874" max="15874" width="10.75" customWidth="1"/>
    <col min="15875" max="15875" width="0.75" customWidth="1"/>
    <col min="15876" max="15876" width="7.625" customWidth="1"/>
    <col min="15877" max="15877" width="0.875" customWidth="1"/>
    <col min="15878" max="15878" width="7.625" customWidth="1"/>
    <col min="15879" max="15879" width="0.875" customWidth="1"/>
    <col min="15880" max="15880" width="7.625" customWidth="1"/>
    <col min="15881" max="15881" width="0.875" customWidth="1"/>
    <col min="15882" max="15882" width="7.625" customWidth="1"/>
    <col min="15883" max="15883" width="0.875" customWidth="1"/>
    <col min="15884" max="15884" width="7.625" customWidth="1"/>
    <col min="15885" max="15885" width="0.875" customWidth="1"/>
    <col min="15886" max="15886" width="7.625" customWidth="1"/>
    <col min="15887" max="15887" width="0.875" customWidth="1"/>
    <col min="15888" max="15888" width="7.625" customWidth="1"/>
    <col min="15889" max="15889" width="0.875" customWidth="1"/>
    <col min="15890" max="15890" width="7.625" customWidth="1"/>
    <col min="15891" max="15891" width="0.875" customWidth="1"/>
    <col min="16129" max="16129" width="0.75" customWidth="1"/>
    <col min="16130" max="16130" width="10.75" customWidth="1"/>
    <col min="16131" max="16131" width="0.75" customWidth="1"/>
    <col min="16132" max="16132" width="7.625" customWidth="1"/>
    <col min="16133" max="16133" width="0.875" customWidth="1"/>
    <col min="16134" max="16134" width="7.625" customWidth="1"/>
    <col min="16135" max="16135" width="0.875" customWidth="1"/>
    <col min="16136" max="16136" width="7.625" customWidth="1"/>
    <col min="16137" max="16137" width="0.875" customWidth="1"/>
    <col min="16138" max="16138" width="7.625" customWidth="1"/>
    <col min="16139" max="16139" width="0.875" customWidth="1"/>
    <col min="16140" max="16140" width="7.625" customWidth="1"/>
    <col min="16141" max="16141" width="0.875" customWidth="1"/>
    <col min="16142" max="16142" width="7.625" customWidth="1"/>
    <col min="16143" max="16143" width="0.875" customWidth="1"/>
    <col min="16144" max="16144" width="7.625" customWidth="1"/>
    <col min="16145" max="16145" width="0.875" customWidth="1"/>
    <col min="16146" max="16146" width="7.625" customWidth="1"/>
    <col min="16147" max="16147" width="0.875" customWidth="1"/>
  </cols>
  <sheetData>
    <row r="1" spans="1:19" s="47" customFormat="1" ht="18" customHeight="1">
      <c r="A1" s="45" t="s">
        <v>167</v>
      </c>
      <c r="C1" s="45"/>
      <c r="P1" s="66"/>
    </row>
    <row r="2" spans="1:19" s="47" customFormat="1" ht="18" customHeight="1">
      <c r="A2" s="127"/>
      <c r="B2" s="127"/>
      <c r="C2" s="127"/>
      <c r="N2" s="334" t="s">
        <v>168</v>
      </c>
      <c r="O2" s="334"/>
      <c r="P2" s="334"/>
      <c r="Q2" s="334"/>
      <c r="R2" s="334"/>
      <c r="S2" s="66" t="s">
        <v>169</v>
      </c>
    </row>
    <row r="3" spans="1:19" s="47" customFormat="1" ht="27" customHeight="1">
      <c r="A3" s="262"/>
      <c r="B3" s="262" t="s">
        <v>170</v>
      </c>
      <c r="C3" s="262"/>
      <c r="D3" s="244" t="s">
        <v>171</v>
      </c>
      <c r="E3" s="245"/>
      <c r="F3" s="245"/>
      <c r="G3" s="295"/>
      <c r="H3" s="244" t="s">
        <v>172</v>
      </c>
      <c r="I3" s="245"/>
      <c r="J3" s="245"/>
      <c r="K3" s="295"/>
      <c r="L3" s="244" t="s">
        <v>173</v>
      </c>
      <c r="M3" s="245"/>
      <c r="N3" s="245"/>
      <c r="O3" s="295"/>
      <c r="P3" s="244" t="s">
        <v>174</v>
      </c>
      <c r="Q3" s="245"/>
      <c r="R3" s="245"/>
      <c r="S3" s="245"/>
    </row>
    <row r="4" spans="1:19" s="47" customFormat="1" ht="27" customHeight="1">
      <c r="A4" s="335"/>
      <c r="B4" s="335"/>
      <c r="C4" s="335"/>
      <c r="D4" s="292" t="s">
        <v>175</v>
      </c>
      <c r="E4" s="293"/>
      <c r="F4" s="292" t="s">
        <v>176</v>
      </c>
      <c r="G4" s="293"/>
      <c r="H4" s="292" t="s">
        <v>177</v>
      </c>
      <c r="I4" s="293"/>
      <c r="J4" s="292" t="s">
        <v>176</v>
      </c>
      <c r="K4" s="293"/>
      <c r="L4" s="292" t="s">
        <v>177</v>
      </c>
      <c r="M4" s="293"/>
      <c r="N4" s="292" t="s">
        <v>176</v>
      </c>
      <c r="O4" s="293"/>
      <c r="P4" s="292" t="s">
        <v>178</v>
      </c>
      <c r="Q4" s="293"/>
      <c r="R4" s="292" t="s">
        <v>176</v>
      </c>
      <c r="S4" s="294"/>
    </row>
    <row r="5" spans="1:19" s="47" customFormat="1" ht="27" customHeight="1">
      <c r="A5" s="81"/>
      <c r="B5" s="81" t="s">
        <v>135</v>
      </c>
      <c r="C5" s="81"/>
      <c r="D5" s="151">
        <v>1051</v>
      </c>
      <c r="E5" s="152"/>
      <c r="F5" s="152">
        <v>15627</v>
      </c>
      <c r="G5" s="152"/>
      <c r="H5" s="152">
        <v>79</v>
      </c>
      <c r="I5" s="152"/>
      <c r="J5" s="152">
        <v>1248</v>
      </c>
      <c r="K5" s="152"/>
      <c r="L5" s="152">
        <v>972</v>
      </c>
      <c r="M5" s="152"/>
      <c r="N5" s="152">
        <v>14379</v>
      </c>
      <c r="O5" s="152"/>
      <c r="P5" s="152">
        <v>6</v>
      </c>
      <c r="Q5" s="152"/>
      <c r="R5" s="152">
        <v>1549</v>
      </c>
      <c r="S5" s="43"/>
    </row>
    <row r="6" spans="1:19" s="47" customFormat="1" ht="27" customHeight="1">
      <c r="A6" s="81"/>
      <c r="B6" s="51" t="s">
        <v>119</v>
      </c>
      <c r="C6" s="81"/>
      <c r="D6" s="153">
        <v>3</v>
      </c>
      <c r="E6" s="42"/>
      <c r="F6" s="42">
        <v>329</v>
      </c>
      <c r="G6" s="42"/>
      <c r="H6" s="42">
        <v>0</v>
      </c>
      <c r="I6" s="42"/>
      <c r="J6" s="42">
        <v>0</v>
      </c>
      <c r="K6" s="42"/>
      <c r="L6" s="42">
        <v>3</v>
      </c>
      <c r="M6" s="42"/>
      <c r="N6" s="42">
        <v>329</v>
      </c>
      <c r="O6" s="42"/>
      <c r="P6" s="42">
        <v>1</v>
      </c>
      <c r="Q6" s="42"/>
      <c r="R6" s="42">
        <v>714</v>
      </c>
      <c r="S6" s="2"/>
    </row>
    <row r="7" spans="1:19" s="47" customFormat="1" ht="27" customHeight="1">
      <c r="A7" s="81"/>
      <c r="B7" s="81" t="s">
        <v>134</v>
      </c>
      <c r="C7" s="81"/>
      <c r="D7" s="153">
        <v>98</v>
      </c>
      <c r="E7" s="42"/>
      <c r="F7" s="42">
        <v>3116</v>
      </c>
      <c r="G7" s="42"/>
      <c r="H7" s="42">
        <v>0</v>
      </c>
      <c r="I7" s="42"/>
      <c r="J7" s="42">
        <v>0</v>
      </c>
      <c r="K7" s="42"/>
      <c r="L7" s="42">
        <v>98</v>
      </c>
      <c r="M7" s="42"/>
      <c r="N7" s="42">
        <v>3116</v>
      </c>
      <c r="O7" s="42"/>
      <c r="P7" s="42">
        <v>0</v>
      </c>
      <c r="Q7" s="42"/>
      <c r="R7" s="42">
        <v>0</v>
      </c>
      <c r="S7" s="2"/>
    </row>
    <row r="8" spans="1:19" s="47" customFormat="1" ht="27" customHeight="1">
      <c r="A8" s="81"/>
      <c r="B8" s="81" t="s">
        <v>139</v>
      </c>
      <c r="C8" s="81"/>
      <c r="D8" s="153">
        <v>101</v>
      </c>
      <c r="E8" s="42"/>
      <c r="F8" s="42">
        <v>2627</v>
      </c>
      <c r="G8" s="42"/>
      <c r="H8" s="42">
        <v>0</v>
      </c>
      <c r="I8" s="42"/>
      <c r="J8" s="42">
        <v>0</v>
      </c>
      <c r="K8" s="42"/>
      <c r="L8" s="42">
        <v>101</v>
      </c>
      <c r="M8" s="42"/>
      <c r="N8" s="42">
        <v>2627</v>
      </c>
      <c r="O8" s="42"/>
      <c r="P8" s="42">
        <v>2</v>
      </c>
      <c r="Q8" s="42"/>
      <c r="R8" s="42">
        <v>456</v>
      </c>
      <c r="S8" s="2"/>
    </row>
    <row r="9" spans="1:19" s="47" customFormat="1" ht="27" customHeight="1">
      <c r="A9" s="87"/>
      <c r="B9" s="87" t="s">
        <v>179</v>
      </c>
      <c r="C9" s="87"/>
      <c r="D9" s="154">
        <v>849</v>
      </c>
      <c r="E9" s="155"/>
      <c r="F9" s="155">
        <v>9555</v>
      </c>
      <c r="G9" s="155"/>
      <c r="H9" s="155">
        <v>79</v>
      </c>
      <c r="I9" s="155"/>
      <c r="J9" s="155">
        <v>1248</v>
      </c>
      <c r="K9" s="155"/>
      <c r="L9" s="155">
        <v>770</v>
      </c>
      <c r="M9" s="155"/>
      <c r="N9" s="155">
        <v>8307</v>
      </c>
      <c r="O9" s="155"/>
      <c r="P9" s="155">
        <v>3</v>
      </c>
      <c r="Q9" s="155"/>
      <c r="R9" s="155">
        <v>379</v>
      </c>
      <c r="S9" s="35"/>
    </row>
    <row r="10" spans="1:19" s="47" customFormat="1" ht="18" customHeight="1">
      <c r="R10" s="183"/>
      <c r="S10" s="126" t="s">
        <v>166</v>
      </c>
    </row>
  </sheetData>
  <mergeCells count="16">
    <mergeCell ref="R4:S4"/>
    <mergeCell ref="N2:R2"/>
    <mergeCell ref="A3:A4"/>
    <mergeCell ref="B3:B4"/>
    <mergeCell ref="C3:C4"/>
    <mergeCell ref="D3:G3"/>
    <mergeCell ref="H3:K3"/>
    <mergeCell ref="L3:O3"/>
    <mergeCell ref="P3:S3"/>
    <mergeCell ref="D4:E4"/>
    <mergeCell ref="F4:G4"/>
    <mergeCell ref="H4:I4"/>
    <mergeCell ref="J4:K4"/>
    <mergeCell ref="L4:M4"/>
    <mergeCell ref="N4:O4"/>
    <mergeCell ref="P4:Q4"/>
  </mergeCells>
  <phoneticPr fontId="10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workbookViewId="0">
      <selection activeCell="U7" sqref="U7"/>
    </sheetView>
  </sheetViews>
  <sheetFormatPr defaultRowHeight="13.5"/>
  <cols>
    <col min="1" max="3" width="5.125" customWidth="1"/>
    <col min="4" max="4" width="8.625" customWidth="1"/>
    <col min="5" max="6" width="4.625" customWidth="1"/>
    <col min="7" max="7" width="6.75" customWidth="1"/>
    <col min="8" max="8" width="4.625" customWidth="1"/>
    <col min="9" max="10" width="2.625" customWidth="1"/>
    <col min="11" max="11" width="5.875" customWidth="1"/>
    <col min="12" max="12" width="4.625" customWidth="1"/>
    <col min="13" max="14" width="8.125" customWidth="1"/>
    <col min="15" max="15" width="6.125" customWidth="1"/>
    <col min="16" max="16" width="2.625" customWidth="1"/>
  </cols>
  <sheetData>
    <row r="1" spans="1:20" ht="27" customHeight="1">
      <c r="A1" s="6" t="s">
        <v>0</v>
      </c>
      <c r="B1" s="7"/>
      <c r="C1" s="7"/>
      <c r="D1" s="8"/>
      <c r="E1" s="8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0"/>
      <c r="S1" s="1"/>
      <c r="T1" s="10"/>
    </row>
    <row r="2" spans="1:20" ht="27" customHeight="1">
      <c r="A2" s="11"/>
      <c r="B2" s="11"/>
      <c r="C2" s="11"/>
      <c r="D2" s="12"/>
      <c r="E2" s="12"/>
      <c r="F2" s="13"/>
      <c r="G2" s="13"/>
      <c r="H2" s="13"/>
      <c r="I2" s="13"/>
      <c r="J2" s="13"/>
      <c r="K2" s="13"/>
      <c r="L2" s="13"/>
      <c r="M2" s="13"/>
      <c r="N2" s="14"/>
      <c r="O2" s="15"/>
      <c r="P2" s="15" t="s">
        <v>1</v>
      </c>
      <c r="Q2" s="1"/>
      <c r="R2" s="10"/>
      <c r="S2" s="1"/>
      <c r="T2" s="10"/>
    </row>
    <row r="3" spans="1:20" ht="27" customHeight="1">
      <c r="A3" s="232" t="s">
        <v>2</v>
      </c>
      <c r="B3" s="232"/>
      <c r="C3" s="232"/>
      <c r="D3" s="234" t="s">
        <v>3</v>
      </c>
      <c r="E3" s="235"/>
      <c r="F3" s="237" t="s">
        <v>4</v>
      </c>
      <c r="G3" s="238"/>
      <c r="H3" s="238"/>
      <c r="I3" s="238"/>
      <c r="J3" s="238"/>
      <c r="K3" s="238"/>
      <c r="L3" s="239"/>
      <c r="M3" s="233" t="s">
        <v>5</v>
      </c>
      <c r="N3" s="233"/>
      <c r="O3" s="203" t="s">
        <v>6</v>
      </c>
      <c r="P3" s="204"/>
      <c r="Q3" s="1"/>
      <c r="R3" s="1"/>
      <c r="S3" s="1"/>
      <c r="T3" s="1"/>
    </row>
    <row r="4" spans="1:20" ht="27" customHeight="1">
      <c r="A4" s="227"/>
      <c r="B4" s="227"/>
      <c r="C4" s="227"/>
      <c r="D4" s="236"/>
      <c r="E4" s="228"/>
      <c r="F4" s="207" t="s">
        <v>7</v>
      </c>
      <c r="G4" s="229"/>
      <c r="H4" s="207" t="s">
        <v>8</v>
      </c>
      <c r="I4" s="208"/>
      <c r="J4" s="209"/>
      <c r="K4" s="207" t="s">
        <v>9</v>
      </c>
      <c r="L4" s="229"/>
      <c r="M4" s="16" t="s">
        <v>7</v>
      </c>
      <c r="N4" s="16" t="s">
        <v>8</v>
      </c>
      <c r="O4" s="205"/>
      <c r="P4" s="206"/>
      <c r="Q4" s="1"/>
      <c r="R4" s="1"/>
      <c r="S4" s="1"/>
      <c r="T4" s="1"/>
    </row>
    <row r="5" spans="1:20" ht="27" customHeight="1">
      <c r="A5" s="17" t="s">
        <v>10</v>
      </c>
      <c r="B5" s="4">
        <v>24</v>
      </c>
      <c r="C5" s="18" t="s">
        <v>11</v>
      </c>
      <c r="D5" s="38">
        <v>53529</v>
      </c>
      <c r="E5" s="39"/>
      <c r="F5" s="210">
        <v>9106</v>
      </c>
      <c r="G5" s="210"/>
      <c r="H5" s="210">
        <v>928</v>
      </c>
      <c r="I5" s="210"/>
      <c r="J5" s="210"/>
      <c r="K5" s="210">
        <v>70</v>
      </c>
      <c r="L5" s="210"/>
      <c r="M5" s="24">
        <v>13736</v>
      </c>
      <c r="N5" s="24">
        <v>1550</v>
      </c>
      <c r="O5" s="25">
        <v>192</v>
      </c>
      <c r="P5" s="2"/>
      <c r="Q5" s="1"/>
      <c r="R5" s="1"/>
      <c r="S5" s="1"/>
      <c r="T5" s="1"/>
    </row>
    <row r="6" spans="1:20" ht="27" customHeight="1">
      <c r="A6" s="3"/>
      <c r="B6" s="4">
        <v>25</v>
      </c>
      <c r="C6" s="3"/>
      <c r="D6" s="38">
        <v>53485</v>
      </c>
      <c r="E6" s="39"/>
      <c r="F6" s="210">
        <v>9173</v>
      </c>
      <c r="G6" s="210"/>
      <c r="H6" s="210">
        <v>898</v>
      </c>
      <c r="I6" s="210"/>
      <c r="J6" s="210"/>
      <c r="K6" s="210">
        <v>72</v>
      </c>
      <c r="L6" s="210"/>
      <c r="M6" s="24">
        <v>13403</v>
      </c>
      <c r="N6" s="24">
        <v>1484</v>
      </c>
      <c r="O6" s="25">
        <v>188</v>
      </c>
      <c r="P6" s="2"/>
      <c r="Q6" s="1"/>
      <c r="R6" s="1"/>
      <c r="S6" s="1"/>
      <c r="T6" s="1"/>
    </row>
    <row r="7" spans="1:20" ht="27" customHeight="1">
      <c r="A7" s="3"/>
      <c r="B7" s="4">
        <v>26</v>
      </c>
      <c r="C7" s="26"/>
      <c r="D7" s="38">
        <v>53076</v>
      </c>
      <c r="E7" s="39"/>
      <c r="F7" s="210">
        <v>9162</v>
      </c>
      <c r="G7" s="210"/>
      <c r="H7" s="210">
        <v>857</v>
      </c>
      <c r="I7" s="210"/>
      <c r="J7" s="210"/>
      <c r="K7" s="210">
        <v>74</v>
      </c>
      <c r="L7" s="210"/>
      <c r="M7" s="24">
        <v>12917</v>
      </c>
      <c r="N7" s="24">
        <v>1418</v>
      </c>
      <c r="O7" s="25">
        <v>175</v>
      </c>
      <c r="P7" s="2"/>
      <c r="Q7" s="1"/>
      <c r="R7" s="1"/>
      <c r="S7" s="1"/>
      <c r="T7" s="1"/>
    </row>
    <row r="8" spans="1:20" ht="27" customHeight="1">
      <c r="A8" s="3"/>
      <c r="B8" s="4">
        <v>27</v>
      </c>
      <c r="C8" s="26"/>
      <c r="D8" s="38">
        <v>52681</v>
      </c>
      <c r="E8" s="39"/>
      <c r="F8" s="210">
        <v>9029</v>
      </c>
      <c r="G8" s="210"/>
      <c r="H8" s="210">
        <v>836</v>
      </c>
      <c r="I8" s="210"/>
      <c r="J8" s="210"/>
      <c r="K8" s="210">
        <v>71</v>
      </c>
      <c r="L8" s="210"/>
      <c r="M8" s="24">
        <v>12541</v>
      </c>
      <c r="N8" s="24">
        <v>1378</v>
      </c>
      <c r="O8" s="25">
        <v>170</v>
      </c>
      <c r="P8" s="2"/>
      <c r="Q8" s="1"/>
      <c r="R8" s="1"/>
      <c r="S8" s="1"/>
      <c r="T8" s="1"/>
    </row>
    <row r="9" spans="1:20" ht="27" customHeight="1" thickBot="1">
      <c r="A9" s="3"/>
      <c r="B9" s="4">
        <v>28</v>
      </c>
      <c r="C9" s="26"/>
      <c r="D9" s="40">
        <v>52081</v>
      </c>
      <c r="E9" s="41"/>
      <c r="F9" s="224">
        <v>8995</v>
      </c>
      <c r="G9" s="224"/>
      <c r="H9" s="224">
        <v>816</v>
      </c>
      <c r="I9" s="224"/>
      <c r="J9" s="224"/>
      <c r="K9" s="224">
        <v>66</v>
      </c>
      <c r="L9" s="224"/>
      <c r="M9" s="24">
        <v>12194</v>
      </c>
      <c r="N9" s="24">
        <v>1320</v>
      </c>
      <c r="O9" s="25">
        <v>161</v>
      </c>
      <c r="P9" s="2"/>
      <c r="Q9" s="1"/>
      <c r="R9" s="1"/>
      <c r="S9" s="1"/>
      <c r="T9" s="1"/>
    </row>
    <row r="10" spans="1:20" ht="27" customHeight="1" thickTop="1">
      <c r="A10" s="225" t="s">
        <v>2</v>
      </c>
      <c r="B10" s="225"/>
      <c r="C10" s="226"/>
      <c r="D10" s="230" t="s">
        <v>12</v>
      </c>
      <c r="E10" s="225"/>
      <c r="F10" s="225"/>
      <c r="G10" s="225"/>
      <c r="H10" s="225"/>
      <c r="I10" s="216" t="s">
        <v>13</v>
      </c>
      <c r="J10" s="217"/>
      <c r="K10" s="217"/>
      <c r="L10" s="220"/>
      <c r="M10" s="218" t="s">
        <v>14</v>
      </c>
      <c r="N10" s="218" t="s">
        <v>15</v>
      </c>
      <c r="O10" s="216" t="s">
        <v>16</v>
      </c>
      <c r="P10" s="217"/>
      <c r="Q10" s="1"/>
      <c r="R10" s="1"/>
      <c r="S10" s="1"/>
      <c r="T10" s="1"/>
    </row>
    <row r="11" spans="1:20" ht="27" customHeight="1">
      <c r="A11" s="227"/>
      <c r="B11" s="227"/>
      <c r="C11" s="228"/>
      <c r="D11" s="207" t="s">
        <v>17</v>
      </c>
      <c r="E11" s="229"/>
      <c r="F11" s="207" t="s">
        <v>18</v>
      </c>
      <c r="G11" s="231"/>
      <c r="H11" s="231"/>
      <c r="I11" s="205"/>
      <c r="J11" s="206"/>
      <c r="K11" s="206"/>
      <c r="L11" s="221"/>
      <c r="M11" s="219"/>
      <c r="N11" s="219"/>
      <c r="O11" s="205"/>
      <c r="P11" s="206"/>
      <c r="Q11" s="1"/>
      <c r="R11" s="1"/>
      <c r="S11" s="1"/>
      <c r="T11" s="1"/>
    </row>
    <row r="12" spans="1:20" ht="27" customHeight="1">
      <c r="A12" s="27" t="s">
        <v>10</v>
      </c>
      <c r="B12" s="3">
        <v>24</v>
      </c>
      <c r="C12" s="28" t="s">
        <v>11</v>
      </c>
      <c r="D12" s="214">
        <v>11561</v>
      </c>
      <c r="E12" s="215"/>
      <c r="F12" s="223">
        <v>8267</v>
      </c>
      <c r="G12" s="223"/>
      <c r="H12" s="223"/>
      <c r="I12" s="222">
        <v>2728</v>
      </c>
      <c r="J12" s="222"/>
      <c r="K12" s="222"/>
      <c r="L12" s="222"/>
      <c r="M12" s="2">
        <v>512</v>
      </c>
      <c r="N12" s="2">
        <v>3255</v>
      </c>
      <c r="O12" s="19">
        <v>1624</v>
      </c>
      <c r="P12" s="2"/>
      <c r="Q12" s="23"/>
      <c r="R12" s="23"/>
      <c r="S12" s="23"/>
      <c r="T12" s="23"/>
    </row>
    <row r="13" spans="1:20" ht="27" customHeight="1">
      <c r="A13" s="3"/>
      <c r="B13" s="3">
        <v>25</v>
      </c>
      <c r="C13" s="26"/>
      <c r="D13" s="214">
        <v>11985</v>
      </c>
      <c r="E13" s="215"/>
      <c r="F13" s="29"/>
      <c r="G13" s="29">
        <v>8289</v>
      </c>
      <c r="H13" s="30"/>
      <c r="I13" s="222">
        <v>2701</v>
      </c>
      <c r="J13" s="222"/>
      <c r="K13" s="222"/>
      <c r="L13" s="222"/>
      <c r="M13" s="2">
        <v>511</v>
      </c>
      <c r="N13" s="2">
        <v>3126</v>
      </c>
      <c r="O13" s="19">
        <v>1655</v>
      </c>
      <c r="P13" s="2"/>
      <c r="Q13" s="23"/>
      <c r="R13" s="23"/>
      <c r="S13" s="23"/>
      <c r="T13" s="23"/>
    </row>
    <row r="14" spans="1:20" ht="27" customHeight="1">
      <c r="A14" s="3"/>
      <c r="B14" s="3">
        <v>26</v>
      </c>
      <c r="C14" s="26"/>
      <c r="D14" s="214">
        <v>12550</v>
      </c>
      <c r="E14" s="215"/>
      <c r="F14" s="29"/>
      <c r="G14" s="29">
        <v>8159</v>
      </c>
      <c r="H14" s="30"/>
      <c r="I14" s="2"/>
      <c r="J14" s="2"/>
      <c r="K14" s="2">
        <v>2651</v>
      </c>
      <c r="L14" s="2"/>
      <c r="M14" s="2">
        <v>521</v>
      </c>
      <c r="N14" s="2">
        <v>2943</v>
      </c>
      <c r="O14" s="19">
        <v>1649</v>
      </c>
      <c r="P14" s="2"/>
      <c r="Q14" s="23"/>
      <c r="R14" s="23"/>
      <c r="S14" s="23"/>
      <c r="T14" s="23"/>
    </row>
    <row r="15" spans="1:20" ht="27" customHeight="1">
      <c r="A15" s="3"/>
      <c r="B15" s="3">
        <v>27</v>
      </c>
      <c r="C15" s="26"/>
      <c r="D15" s="214">
        <v>13052</v>
      </c>
      <c r="E15" s="215"/>
      <c r="F15" s="29"/>
      <c r="G15" s="29">
        <v>8060</v>
      </c>
      <c r="H15" s="30"/>
      <c r="I15" s="2"/>
      <c r="J15" s="2"/>
      <c r="K15" s="2">
        <v>2600</v>
      </c>
      <c r="L15" s="2"/>
      <c r="M15" s="2">
        <v>521</v>
      </c>
      <c r="N15" s="2">
        <v>2753</v>
      </c>
      <c r="O15" s="19">
        <v>1670</v>
      </c>
      <c r="P15" s="2"/>
    </row>
    <row r="16" spans="1:20" ht="27" customHeight="1">
      <c r="A16" s="31"/>
      <c r="B16" s="31">
        <v>28</v>
      </c>
      <c r="C16" s="32"/>
      <c r="D16" s="211">
        <v>13223</v>
      </c>
      <c r="E16" s="212"/>
      <c r="F16" s="33"/>
      <c r="G16" s="33">
        <v>7963</v>
      </c>
      <c r="H16" s="34"/>
      <c r="I16" s="35"/>
      <c r="J16" s="35"/>
      <c r="K16" s="35">
        <v>2547</v>
      </c>
      <c r="L16" s="35"/>
      <c r="M16" s="35">
        <v>512</v>
      </c>
      <c r="N16" s="35">
        <v>2605</v>
      </c>
      <c r="O16" s="36">
        <v>1679</v>
      </c>
      <c r="P16" s="35"/>
    </row>
    <row r="17" spans="1:16" ht="27" customHeight="1">
      <c r="A17" s="1"/>
      <c r="B17" s="1"/>
      <c r="C17" s="1"/>
      <c r="D17" s="37"/>
      <c r="E17" s="20"/>
      <c r="F17" s="20"/>
      <c r="G17" s="20"/>
      <c r="H17" s="21"/>
      <c r="I17" s="21"/>
      <c r="J17" s="21"/>
      <c r="K17" s="20"/>
      <c r="L17" s="20"/>
      <c r="M17" s="213" t="s">
        <v>19</v>
      </c>
      <c r="N17" s="213"/>
      <c r="O17" s="213"/>
      <c r="P17" s="213"/>
    </row>
    <row r="18" spans="1:16">
      <c r="A18" s="1"/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22"/>
      <c r="N18" s="22"/>
      <c r="O18" s="1"/>
      <c r="P18" s="1"/>
    </row>
  </sheetData>
  <mergeCells count="40">
    <mergeCell ref="A3:C4"/>
    <mergeCell ref="M3:N3"/>
    <mergeCell ref="D3:E4"/>
    <mergeCell ref="F4:G4"/>
    <mergeCell ref="K4:L4"/>
    <mergeCell ref="F3:L3"/>
    <mergeCell ref="A10:C11"/>
    <mergeCell ref="D11:E11"/>
    <mergeCell ref="D10:H10"/>
    <mergeCell ref="F11:H11"/>
    <mergeCell ref="H5:J5"/>
    <mergeCell ref="H6:J6"/>
    <mergeCell ref="H8:J8"/>
    <mergeCell ref="F7:G7"/>
    <mergeCell ref="F8:G8"/>
    <mergeCell ref="H7:J7"/>
    <mergeCell ref="F9:G9"/>
    <mergeCell ref="H9:J9"/>
    <mergeCell ref="K9:L9"/>
    <mergeCell ref="F5:G5"/>
    <mergeCell ref="F6:G6"/>
    <mergeCell ref="K5:L5"/>
    <mergeCell ref="K6:L6"/>
    <mergeCell ref="K8:L8"/>
    <mergeCell ref="O3:P4"/>
    <mergeCell ref="H4:J4"/>
    <mergeCell ref="K7:L7"/>
    <mergeCell ref="D16:E16"/>
    <mergeCell ref="M17:P17"/>
    <mergeCell ref="D14:E14"/>
    <mergeCell ref="O10:P11"/>
    <mergeCell ref="N10:N11"/>
    <mergeCell ref="M10:M11"/>
    <mergeCell ref="D12:E12"/>
    <mergeCell ref="I10:L11"/>
    <mergeCell ref="D15:E15"/>
    <mergeCell ref="I12:L12"/>
    <mergeCell ref="D13:E13"/>
    <mergeCell ref="I13:L13"/>
    <mergeCell ref="F12:H12"/>
  </mergeCells>
  <phoneticPr fontId="1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G14" sqref="G14"/>
    </sheetView>
  </sheetViews>
  <sheetFormatPr defaultRowHeight="13.5"/>
  <cols>
    <col min="1" max="1" width="5.625" customWidth="1"/>
    <col min="2" max="2" width="4" customWidth="1"/>
    <col min="3" max="3" width="5.625" customWidth="1"/>
    <col min="4" max="4" width="19.375" customWidth="1"/>
    <col min="5" max="5" width="13.125" customWidth="1"/>
    <col min="6" max="6" width="19.375" customWidth="1"/>
    <col min="7" max="7" width="13.125" customWidth="1"/>
    <col min="257" max="257" width="5.625" customWidth="1"/>
    <col min="258" max="258" width="4" customWidth="1"/>
    <col min="259" max="259" width="5.625" customWidth="1"/>
    <col min="260" max="260" width="19.375" customWidth="1"/>
    <col min="261" max="261" width="13.125" customWidth="1"/>
    <col min="262" max="262" width="19.375" customWidth="1"/>
    <col min="263" max="263" width="13.125" customWidth="1"/>
    <col min="513" max="513" width="5.625" customWidth="1"/>
    <col min="514" max="514" width="4" customWidth="1"/>
    <col min="515" max="515" width="5.625" customWidth="1"/>
    <col min="516" max="516" width="19.375" customWidth="1"/>
    <col min="517" max="517" width="13.125" customWidth="1"/>
    <col min="518" max="518" width="19.375" customWidth="1"/>
    <col min="519" max="519" width="13.125" customWidth="1"/>
    <col min="769" max="769" width="5.625" customWidth="1"/>
    <col min="770" max="770" width="4" customWidth="1"/>
    <col min="771" max="771" width="5.625" customWidth="1"/>
    <col min="772" max="772" width="19.375" customWidth="1"/>
    <col min="773" max="773" width="13.125" customWidth="1"/>
    <col min="774" max="774" width="19.375" customWidth="1"/>
    <col min="775" max="775" width="13.125" customWidth="1"/>
    <col min="1025" max="1025" width="5.625" customWidth="1"/>
    <col min="1026" max="1026" width="4" customWidth="1"/>
    <col min="1027" max="1027" width="5.625" customWidth="1"/>
    <col min="1028" max="1028" width="19.375" customWidth="1"/>
    <col min="1029" max="1029" width="13.125" customWidth="1"/>
    <col min="1030" max="1030" width="19.375" customWidth="1"/>
    <col min="1031" max="1031" width="13.125" customWidth="1"/>
    <col min="1281" max="1281" width="5.625" customWidth="1"/>
    <col min="1282" max="1282" width="4" customWidth="1"/>
    <col min="1283" max="1283" width="5.625" customWidth="1"/>
    <col min="1284" max="1284" width="19.375" customWidth="1"/>
    <col min="1285" max="1285" width="13.125" customWidth="1"/>
    <col min="1286" max="1286" width="19.375" customWidth="1"/>
    <col min="1287" max="1287" width="13.125" customWidth="1"/>
    <col min="1537" max="1537" width="5.625" customWidth="1"/>
    <col min="1538" max="1538" width="4" customWidth="1"/>
    <col min="1539" max="1539" width="5.625" customWidth="1"/>
    <col min="1540" max="1540" width="19.375" customWidth="1"/>
    <col min="1541" max="1541" width="13.125" customWidth="1"/>
    <col min="1542" max="1542" width="19.375" customWidth="1"/>
    <col min="1543" max="1543" width="13.125" customWidth="1"/>
    <col min="1793" max="1793" width="5.625" customWidth="1"/>
    <col min="1794" max="1794" width="4" customWidth="1"/>
    <col min="1795" max="1795" width="5.625" customWidth="1"/>
    <col min="1796" max="1796" width="19.375" customWidth="1"/>
    <col min="1797" max="1797" width="13.125" customWidth="1"/>
    <col min="1798" max="1798" width="19.375" customWidth="1"/>
    <col min="1799" max="1799" width="13.125" customWidth="1"/>
    <col min="2049" max="2049" width="5.625" customWidth="1"/>
    <col min="2050" max="2050" width="4" customWidth="1"/>
    <col min="2051" max="2051" width="5.625" customWidth="1"/>
    <col min="2052" max="2052" width="19.375" customWidth="1"/>
    <col min="2053" max="2053" width="13.125" customWidth="1"/>
    <col min="2054" max="2054" width="19.375" customWidth="1"/>
    <col min="2055" max="2055" width="13.125" customWidth="1"/>
    <col min="2305" max="2305" width="5.625" customWidth="1"/>
    <col min="2306" max="2306" width="4" customWidth="1"/>
    <col min="2307" max="2307" width="5.625" customWidth="1"/>
    <col min="2308" max="2308" width="19.375" customWidth="1"/>
    <col min="2309" max="2309" width="13.125" customWidth="1"/>
    <col min="2310" max="2310" width="19.375" customWidth="1"/>
    <col min="2311" max="2311" width="13.125" customWidth="1"/>
    <col min="2561" max="2561" width="5.625" customWidth="1"/>
    <col min="2562" max="2562" width="4" customWidth="1"/>
    <col min="2563" max="2563" width="5.625" customWidth="1"/>
    <col min="2564" max="2564" width="19.375" customWidth="1"/>
    <col min="2565" max="2565" width="13.125" customWidth="1"/>
    <col min="2566" max="2566" width="19.375" customWidth="1"/>
    <col min="2567" max="2567" width="13.125" customWidth="1"/>
    <col min="2817" max="2817" width="5.625" customWidth="1"/>
    <col min="2818" max="2818" width="4" customWidth="1"/>
    <col min="2819" max="2819" width="5.625" customWidth="1"/>
    <col min="2820" max="2820" width="19.375" customWidth="1"/>
    <col min="2821" max="2821" width="13.125" customWidth="1"/>
    <col min="2822" max="2822" width="19.375" customWidth="1"/>
    <col min="2823" max="2823" width="13.125" customWidth="1"/>
    <col min="3073" max="3073" width="5.625" customWidth="1"/>
    <col min="3074" max="3074" width="4" customWidth="1"/>
    <col min="3075" max="3075" width="5.625" customWidth="1"/>
    <col min="3076" max="3076" width="19.375" customWidth="1"/>
    <col min="3077" max="3077" width="13.125" customWidth="1"/>
    <col min="3078" max="3078" width="19.375" customWidth="1"/>
    <col min="3079" max="3079" width="13.125" customWidth="1"/>
    <col min="3329" max="3329" width="5.625" customWidth="1"/>
    <col min="3330" max="3330" width="4" customWidth="1"/>
    <col min="3331" max="3331" width="5.625" customWidth="1"/>
    <col min="3332" max="3332" width="19.375" customWidth="1"/>
    <col min="3333" max="3333" width="13.125" customWidth="1"/>
    <col min="3334" max="3334" width="19.375" customWidth="1"/>
    <col min="3335" max="3335" width="13.125" customWidth="1"/>
    <col min="3585" max="3585" width="5.625" customWidth="1"/>
    <col min="3586" max="3586" width="4" customWidth="1"/>
    <col min="3587" max="3587" width="5.625" customWidth="1"/>
    <col min="3588" max="3588" width="19.375" customWidth="1"/>
    <col min="3589" max="3589" width="13.125" customWidth="1"/>
    <col min="3590" max="3590" width="19.375" customWidth="1"/>
    <col min="3591" max="3591" width="13.125" customWidth="1"/>
    <col min="3841" max="3841" width="5.625" customWidth="1"/>
    <col min="3842" max="3842" width="4" customWidth="1"/>
    <col min="3843" max="3843" width="5.625" customWidth="1"/>
    <col min="3844" max="3844" width="19.375" customWidth="1"/>
    <col min="3845" max="3845" width="13.125" customWidth="1"/>
    <col min="3846" max="3846" width="19.375" customWidth="1"/>
    <col min="3847" max="3847" width="13.125" customWidth="1"/>
    <col min="4097" max="4097" width="5.625" customWidth="1"/>
    <col min="4098" max="4098" width="4" customWidth="1"/>
    <col min="4099" max="4099" width="5.625" customWidth="1"/>
    <col min="4100" max="4100" width="19.375" customWidth="1"/>
    <col min="4101" max="4101" width="13.125" customWidth="1"/>
    <col min="4102" max="4102" width="19.375" customWidth="1"/>
    <col min="4103" max="4103" width="13.125" customWidth="1"/>
    <col min="4353" max="4353" width="5.625" customWidth="1"/>
    <col min="4354" max="4354" width="4" customWidth="1"/>
    <col min="4355" max="4355" width="5.625" customWidth="1"/>
    <col min="4356" max="4356" width="19.375" customWidth="1"/>
    <col min="4357" max="4357" width="13.125" customWidth="1"/>
    <col min="4358" max="4358" width="19.375" customWidth="1"/>
    <col min="4359" max="4359" width="13.125" customWidth="1"/>
    <col min="4609" max="4609" width="5.625" customWidth="1"/>
    <col min="4610" max="4610" width="4" customWidth="1"/>
    <col min="4611" max="4611" width="5.625" customWidth="1"/>
    <col min="4612" max="4612" width="19.375" customWidth="1"/>
    <col min="4613" max="4613" width="13.125" customWidth="1"/>
    <col min="4614" max="4614" width="19.375" customWidth="1"/>
    <col min="4615" max="4615" width="13.125" customWidth="1"/>
    <col min="4865" max="4865" width="5.625" customWidth="1"/>
    <col min="4866" max="4866" width="4" customWidth="1"/>
    <col min="4867" max="4867" width="5.625" customWidth="1"/>
    <col min="4868" max="4868" width="19.375" customWidth="1"/>
    <col min="4869" max="4869" width="13.125" customWidth="1"/>
    <col min="4870" max="4870" width="19.375" customWidth="1"/>
    <col min="4871" max="4871" width="13.125" customWidth="1"/>
    <col min="5121" max="5121" width="5.625" customWidth="1"/>
    <col min="5122" max="5122" width="4" customWidth="1"/>
    <col min="5123" max="5123" width="5.625" customWidth="1"/>
    <col min="5124" max="5124" width="19.375" customWidth="1"/>
    <col min="5125" max="5125" width="13.125" customWidth="1"/>
    <col min="5126" max="5126" width="19.375" customWidth="1"/>
    <col min="5127" max="5127" width="13.125" customWidth="1"/>
    <col min="5377" max="5377" width="5.625" customWidth="1"/>
    <col min="5378" max="5378" width="4" customWidth="1"/>
    <col min="5379" max="5379" width="5.625" customWidth="1"/>
    <col min="5380" max="5380" width="19.375" customWidth="1"/>
    <col min="5381" max="5381" width="13.125" customWidth="1"/>
    <col min="5382" max="5382" width="19.375" customWidth="1"/>
    <col min="5383" max="5383" width="13.125" customWidth="1"/>
    <col min="5633" max="5633" width="5.625" customWidth="1"/>
    <col min="5634" max="5634" width="4" customWidth="1"/>
    <col min="5635" max="5635" width="5.625" customWidth="1"/>
    <col min="5636" max="5636" width="19.375" customWidth="1"/>
    <col min="5637" max="5637" width="13.125" customWidth="1"/>
    <col min="5638" max="5638" width="19.375" customWidth="1"/>
    <col min="5639" max="5639" width="13.125" customWidth="1"/>
    <col min="5889" max="5889" width="5.625" customWidth="1"/>
    <col min="5890" max="5890" width="4" customWidth="1"/>
    <col min="5891" max="5891" width="5.625" customWidth="1"/>
    <col min="5892" max="5892" width="19.375" customWidth="1"/>
    <col min="5893" max="5893" width="13.125" customWidth="1"/>
    <col min="5894" max="5894" width="19.375" customWidth="1"/>
    <col min="5895" max="5895" width="13.125" customWidth="1"/>
    <col min="6145" max="6145" width="5.625" customWidth="1"/>
    <col min="6146" max="6146" width="4" customWidth="1"/>
    <col min="6147" max="6147" width="5.625" customWidth="1"/>
    <col min="6148" max="6148" width="19.375" customWidth="1"/>
    <col min="6149" max="6149" width="13.125" customWidth="1"/>
    <col min="6150" max="6150" width="19.375" customWidth="1"/>
    <col min="6151" max="6151" width="13.125" customWidth="1"/>
    <col min="6401" max="6401" width="5.625" customWidth="1"/>
    <col min="6402" max="6402" width="4" customWidth="1"/>
    <col min="6403" max="6403" width="5.625" customWidth="1"/>
    <col min="6404" max="6404" width="19.375" customWidth="1"/>
    <col min="6405" max="6405" width="13.125" customWidth="1"/>
    <col min="6406" max="6406" width="19.375" customWidth="1"/>
    <col min="6407" max="6407" width="13.125" customWidth="1"/>
    <col min="6657" max="6657" width="5.625" customWidth="1"/>
    <col min="6658" max="6658" width="4" customWidth="1"/>
    <col min="6659" max="6659" width="5.625" customWidth="1"/>
    <col min="6660" max="6660" width="19.375" customWidth="1"/>
    <col min="6661" max="6661" width="13.125" customWidth="1"/>
    <col min="6662" max="6662" width="19.375" customWidth="1"/>
    <col min="6663" max="6663" width="13.125" customWidth="1"/>
    <col min="6913" max="6913" width="5.625" customWidth="1"/>
    <col min="6914" max="6914" width="4" customWidth="1"/>
    <col min="6915" max="6915" width="5.625" customWidth="1"/>
    <col min="6916" max="6916" width="19.375" customWidth="1"/>
    <col min="6917" max="6917" width="13.125" customWidth="1"/>
    <col min="6918" max="6918" width="19.375" customWidth="1"/>
    <col min="6919" max="6919" width="13.125" customWidth="1"/>
    <col min="7169" max="7169" width="5.625" customWidth="1"/>
    <col min="7170" max="7170" width="4" customWidth="1"/>
    <col min="7171" max="7171" width="5.625" customWidth="1"/>
    <col min="7172" max="7172" width="19.375" customWidth="1"/>
    <col min="7173" max="7173" width="13.125" customWidth="1"/>
    <col min="7174" max="7174" width="19.375" customWidth="1"/>
    <col min="7175" max="7175" width="13.125" customWidth="1"/>
    <col min="7425" max="7425" width="5.625" customWidth="1"/>
    <col min="7426" max="7426" width="4" customWidth="1"/>
    <col min="7427" max="7427" width="5.625" customWidth="1"/>
    <col min="7428" max="7428" width="19.375" customWidth="1"/>
    <col min="7429" max="7429" width="13.125" customWidth="1"/>
    <col min="7430" max="7430" width="19.375" customWidth="1"/>
    <col min="7431" max="7431" width="13.125" customWidth="1"/>
    <col min="7681" max="7681" width="5.625" customWidth="1"/>
    <col min="7682" max="7682" width="4" customWidth="1"/>
    <col min="7683" max="7683" width="5.625" customWidth="1"/>
    <col min="7684" max="7684" width="19.375" customWidth="1"/>
    <col min="7685" max="7685" width="13.125" customWidth="1"/>
    <col min="7686" max="7686" width="19.375" customWidth="1"/>
    <col min="7687" max="7687" width="13.125" customWidth="1"/>
    <col min="7937" max="7937" width="5.625" customWidth="1"/>
    <col min="7938" max="7938" width="4" customWidth="1"/>
    <col min="7939" max="7939" width="5.625" customWidth="1"/>
    <col min="7940" max="7940" width="19.375" customWidth="1"/>
    <col min="7941" max="7941" width="13.125" customWidth="1"/>
    <col min="7942" max="7942" width="19.375" customWidth="1"/>
    <col min="7943" max="7943" width="13.125" customWidth="1"/>
    <col min="8193" max="8193" width="5.625" customWidth="1"/>
    <col min="8194" max="8194" width="4" customWidth="1"/>
    <col min="8195" max="8195" width="5.625" customWidth="1"/>
    <col min="8196" max="8196" width="19.375" customWidth="1"/>
    <col min="8197" max="8197" width="13.125" customWidth="1"/>
    <col min="8198" max="8198" width="19.375" customWidth="1"/>
    <col min="8199" max="8199" width="13.125" customWidth="1"/>
    <col min="8449" max="8449" width="5.625" customWidth="1"/>
    <col min="8450" max="8450" width="4" customWidth="1"/>
    <col min="8451" max="8451" width="5.625" customWidth="1"/>
    <col min="8452" max="8452" width="19.375" customWidth="1"/>
    <col min="8453" max="8453" width="13.125" customWidth="1"/>
    <col min="8454" max="8454" width="19.375" customWidth="1"/>
    <col min="8455" max="8455" width="13.125" customWidth="1"/>
    <col min="8705" max="8705" width="5.625" customWidth="1"/>
    <col min="8706" max="8706" width="4" customWidth="1"/>
    <col min="8707" max="8707" width="5.625" customWidth="1"/>
    <col min="8708" max="8708" width="19.375" customWidth="1"/>
    <col min="8709" max="8709" width="13.125" customWidth="1"/>
    <col min="8710" max="8710" width="19.375" customWidth="1"/>
    <col min="8711" max="8711" width="13.125" customWidth="1"/>
    <col min="8961" max="8961" width="5.625" customWidth="1"/>
    <col min="8962" max="8962" width="4" customWidth="1"/>
    <col min="8963" max="8963" width="5.625" customWidth="1"/>
    <col min="8964" max="8964" width="19.375" customWidth="1"/>
    <col min="8965" max="8965" width="13.125" customWidth="1"/>
    <col min="8966" max="8966" width="19.375" customWidth="1"/>
    <col min="8967" max="8967" width="13.125" customWidth="1"/>
    <col min="9217" max="9217" width="5.625" customWidth="1"/>
    <col min="9218" max="9218" width="4" customWidth="1"/>
    <col min="9219" max="9219" width="5.625" customWidth="1"/>
    <col min="9220" max="9220" width="19.375" customWidth="1"/>
    <col min="9221" max="9221" width="13.125" customWidth="1"/>
    <col min="9222" max="9222" width="19.375" customWidth="1"/>
    <col min="9223" max="9223" width="13.125" customWidth="1"/>
    <col min="9473" max="9473" width="5.625" customWidth="1"/>
    <col min="9474" max="9474" width="4" customWidth="1"/>
    <col min="9475" max="9475" width="5.625" customWidth="1"/>
    <col min="9476" max="9476" width="19.375" customWidth="1"/>
    <col min="9477" max="9477" width="13.125" customWidth="1"/>
    <col min="9478" max="9478" width="19.375" customWidth="1"/>
    <col min="9479" max="9479" width="13.125" customWidth="1"/>
    <col min="9729" max="9729" width="5.625" customWidth="1"/>
    <col min="9730" max="9730" width="4" customWidth="1"/>
    <col min="9731" max="9731" width="5.625" customWidth="1"/>
    <col min="9732" max="9732" width="19.375" customWidth="1"/>
    <col min="9733" max="9733" width="13.125" customWidth="1"/>
    <col min="9734" max="9734" width="19.375" customWidth="1"/>
    <col min="9735" max="9735" width="13.125" customWidth="1"/>
    <col min="9985" max="9985" width="5.625" customWidth="1"/>
    <col min="9986" max="9986" width="4" customWidth="1"/>
    <col min="9987" max="9987" width="5.625" customWidth="1"/>
    <col min="9988" max="9988" width="19.375" customWidth="1"/>
    <col min="9989" max="9989" width="13.125" customWidth="1"/>
    <col min="9990" max="9990" width="19.375" customWidth="1"/>
    <col min="9991" max="9991" width="13.125" customWidth="1"/>
    <col min="10241" max="10241" width="5.625" customWidth="1"/>
    <col min="10242" max="10242" width="4" customWidth="1"/>
    <col min="10243" max="10243" width="5.625" customWidth="1"/>
    <col min="10244" max="10244" width="19.375" customWidth="1"/>
    <col min="10245" max="10245" width="13.125" customWidth="1"/>
    <col min="10246" max="10246" width="19.375" customWidth="1"/>
    <col min="10247" max="10247" width="13.125" customWidth="1"/>
    <col min="10497" max="10497" width="5.625" customWidth="1"/>
    <col min="10498" max="10498" width="4" customWidth="1"/>
    <col min="10499" max="10499" width="5.625" customWidth="1"/>
    <col min="10500" max="10500" width="19.375" customWidth="1"/>
    <col min="10501" max="10501" width="13.125" customWidth="1"/>
    <col min="10502" max="10502" width="19.375" customWidth="1"/>
    <col min="10503" max="10503" width="13.125" customWidth="1"/>
    <col min="10753" max="10753" width="5.625" customWidth="1"/>
    <col min="10754" max="10754" width="4" customWidth="1"/>
    <col min="10755" max="10755" width="5.625" customWidth="1"/>
    <col min="10756" max="10756" width="19.375" customWidth="1"/>
    <col min="10757" max="10757" width="13.125" customWidth="1"/>
    <col min="10758" max="10758" width="19.375" customWidth="1"/>
    <col min="10759" max="10759" width="13.125" customWidth="1"/>
    <col min="11009" max="11009" width="5.625" customWidth="1"/>
    <col min="11010" max="11010" width="4" customWidth="1"/>
    <col min="11011" max="11011" width="5.625" customWidth="1"/>
    <col min="11012" max="11012" width="19.375" customWidth="1"/>
    <col min="11013" max="11013" width="13.125" customWidth="1"/>
    <col min="11014" max="11014" width="19.375" customWidth="1"/>
    <col min="11015" max="11015" width="13.125" customWidth="1"/>
    <col min="11265" max="11265" width="5.625" customWidth="1"/>
    <col min="11266" max="11266" width="4" customWidth="1"/>
    <col min="11267" max="11267" width="5.625" customWidth="1"/>
    <col min="11268" max="11268" width="19.375" customWidth="1"/>
    <col min="11269" max="11269" width="13.125" customWidth="1"/>
    <col min="11270" max="11270" width="19.375" customWidth="1"/>
    <col min="11271" max="11271" width="13.125" customWidth="1"/>
    <col min="11521" max="11521" width="5.625" customWidth="1"/>
    <col min="11522" max="11522" width="4" customWidth="1"/>
    <col min="11523" max="11523" width="5.625" customWidth="1"/>
    <col min="11524" max="11524" width="19.375" customWidth="1"/>
    <col min="11525" max="11525" width="13.125" customWidth="1"/>
    <col min="11526" max="11526" width="19.375" customWidth="1"/>
    <col min="11527" max="11527" width="13.125" customWidth="1"/>
    <col min="11777" max="11777" width="5.625" customWidth="1"/>
    <col min="11778" max="11778" width="4" customWidth="1"/>
    <col min="11779" max="11779" width="5.625" customWidth="1"/>
    <col min="11780" max="11780" width="19.375" customWidth="1"/>
    <col min="11781" max="11781" width="13.125" customWidth="1"/>
    <col min="11782" max="11782" width="19.375" customWidth="1"/>
    <col min="11783" max="11783" width="13.125" customWidth="1"/>
    <col min="12033" max="12033" width="5.625" customWidth="1"/>
    <col min="12034" max="12034" width="4" customWidth="1"/>
    <col min="12035" max="12035" width="5.625" customWidth="1"/>
    <col min="12036" max="12036" width="19.375" customWidth="1"/>
    <col min="12037" max="12037" width="13.125" customWidth="1"/>
    <col min="12038" max="12038" width="19.375" customWidth="1"/>
    <col min="12039" max="12039" width="13.125" customWidth="1"/>
    <col min="12289" max="12289" width="5.625" customWidth="1"/>
    <col min="12290" max="12290" width="4" customWidth="1"/>
    <col min="12291" max="12291" width="5.625" customWidth="1"/>
    <col min="12292" max="12292" width="19.375" customWidth="1"/>
    <col min="12293" max="12293" width="13.125" customWidth="1"/>
    <col min="12294" max="12294" width="19.375" customWidth="1"/>
    <col min="12295" max="12295" width="13.125" customWidth="1"/>
    <col min="12545" max="12545" width="5.625" customWidth="1"/>
    <col min="12546" max="12546" width="4" customWidth="1"/>
    <col min="12547" max="12547" width="5.625" customWidth="1"/>
    <col min="12548" max="12548" width="19.375" customWidth="1"/>
    <col min="12549" max="12549" width="13.125" customWidth="1"/>
    <col min="12550" max="12550" width="19.375" customWidth="1"/>
    <col min="12551" max="12551" width="13.125" customWidth="1"/>
    <col min="12801" max="12801" width="5.625" customWidth="1"/>
    <col min="12802" max="12802" width="4" customWidth="1"/>
    <col min="12803" max="12803" width="5.625" customWidth="1"/>
    <col min="12804" max="12804" width="19.375" customWidth="1"/>
    <col min="12805" max="12805" width="13.125" customWidth="1"/>
    <col min="12806" max="12806" width="19.375" customWidth="1"/>
    <col min="12807" max="12807" width="13.125" customWidth="1"/>
    <col min="13057" max="13057" width="5.625" customWidth="1"/>
    <col min="13058" max="13058" width="4" customWidth="1"/>
    <col min="13059" max="13059" width="5.625" customWidth="1"/>
    <col min="13060" max="13060" width="19.375" customWidth="1"/>
    <col min="13061" max="13061" width="13.125" customWidth="1"/>
    <col min="13062" max="13062" width="19.375" customWidth="1"/>
    <col min="13063" max="13063" width="13.125" customWidth="1"/>
    <col min="13313" max="13313" width="5.625" customWidth="1"/>
    <col min="13314" max="13314" width="4" customWidth="1"/>
    <col min="13315" max="13315" width="5.625" customWidth="1"/>
    <col min="13316" max="13316" width="19.375" customWidth="1"/>
    <col min="13317" max="13317" width="13.125" customWidth="1"/>
    <col min="13318" max="13318" width="19.375" customWidth="1"/>
    <col min="13319" max="13319" width="13.125" customWidth="1"/>
    <col min="13569" max="13569" width="5.625" customWidth="1"/>
    <col min="13570" max="13570" width="4" customWidth="1"/>
    <col min="13571" max="13571" width="5.625" customWidth="1"/>
    <col min="13572" max="13572" width="19.375" customWidth="1"/>
    <col min="13573" max="13573" width="13.125" customWidth="1"/>
    <col min="13574" max="13574" width="19.375" customWidth="1"/>
    <col min="13575" max="13575" width="13.125" customWidth="1"/>
    <col min="13825" max="13825" width="5.625" customWidth="1"/>
    <col min="13826" max="13826" width="4" customWidth="1"/>
    <col min="13827" max="13827" width="5.625" customWidth="1"/>
    <col min="13828" max="13828" width="19.375" customWidth="1"/>
    <col min="13829" max="13829" width="13.125" customWidth="1"/>
    <col min="13830" max="13830" width="19.375" customWidth="1"/>
    <col min="13831" max="13831" width="13.125" customWidth="1"/>
    <col min="14081" max="14081" width="5.625" customWidth="1"/>
    <col min="14082" max="14082" width="4" customWidth="1"/>
    <col min="14083" max="14083" width="5.625" customWidth="1"/>
    <col min="14084" max="14084" width="19.375" customWidth="1"/>
    <col min="14085" max="14085" width="13.125" customWidth="1"/>
    <col min="14086" max="14086" width="19.375" customWidth="1"/>
    <col min="14087" max="14087" width="13.125" customWidth="1"/>
    <col min="14337" max="14337" width="5.625" customWidth="1"/>
    <col min="14338" max="14338" width="4" customWidth="1"/>
    <col min="14339" max="14339" width="5.625" customWidth="1"/>
    <col min="14340" max="14340" width="19.375" customWidth="1"/>
    <col min="14341" max="14341" width="13.125" customWidth="1"/>
    <col min="14342" max="14342" width="19.375" customWidth="1"/>
    <col min="14343" max="14343" width="13.125" customWidth="1"/>
    <col min="14593" max="14593" width="5.625" customWidth="1"/>
    <col min="14594" max="14594" width="4" customWidth="1"/>
    <col min="14595" max="14595" width="5.625" customWidth="1"/>
    <col min="14596" max="14596" width="19.375" customWidth="1"/>
    <col min="14597" max="14597" width="13.125" customWidth="1"/>
    <col min="14598" max="14598" width="19.375" customWidth="1"/>
    <col min="14599" max="14599" width="13.125" customWidth="1"/>
    <col min="14849" max="14849" width="5.625" customWidth="1"/>
    <col min="14850" max="14850" width="4" customWidth="1"/>
    <col min="14851" max="14851" width="5.625" customWidth="1"/>
    <col min="14852" max="14852" width="19.375" customWidth="1"/>
    <col min="14853" max="14853" width="13.125" customWidth="1"/>
    <col min="14854" max="14854" width="19.375" customWidth="1"/>
    <col min="14855" max="14855" width="13.125" customWidth="1"/>
    <col min="15105" max="15105" width="5.625" customWidth="1"/>
    <col min="15106" max="15106" width="4" customWidth="1"/>
    <col min="15107" max="15107" width="5.625" customWidth="1"/>
    <col min="15108" max="15108" width="19.375" customWidth="1"/>
    <col min="15109" max="15109" width="13.125" customWidth="1"/>
    <col min="15110" max="15110" width="19.375" customWidth="1"/>
    <col min="15111" max="15111" width="13.125" customWidth="1"/>
    <col min="15361" max="15361" width="5.625" customWidth="1"/>
    <col min="15362" max="15362" width="4" customWidth="1"/>
    <col min="15363" max="15363" width="5.625" customWidth="1"/>
    <col min="15364" max="15364" width="19.375" customWidth="1"/>
    <col min="15365" max="15365" width="13.125" customWidth="1"/>
    <col min="15366" max="15366" width="19.375" customWidth="1"/>
    <col min="15367" max="15367" width="13.125" customWidth="1"/>
    <col min="15617" max="15617" width="5.625" customWidth="1"/>
    <col min="15618" max="15618" width="4" customWidth="1"/>
    <col min="15619" max="15619" width="5.625" customWidth="1"/>
    <col min="15620" max="15620" width="19.375" customWidth="1"/>
    <col min="15621" max="15621" width="13.125" customWidth="1"/>
    <col min="15622" max="15622" width="19.375" customWidth="1"/>
    <col min="15623" max="15623" width="13.125" customWidth="1"/>
    <col min="15873" max="15873" width="5.625" customWidth="1"/>
    <col min="15874" max="15874" width="4" customWidth="1"/>
    <col min="15875" max="15875" width="5.625" customWidth="1"/>
    <col min="15876" max="15876" width="19.375" customWidth="1"/>
    <col min="15877" max="15877" width="13.125" customWidth="1"/>
    <col min="15878" max="15878" width="19.375" customWidth="1"/>
    <col min="15879" max="15879" width="13.125" customWidth="1"/>
    <col min="16129" max="16129" width="5.625" customWidth="1"/>
    <col min="16130" max="16130" width="4" customWidth="1"/>
    <col min="16131" max="16131" width="5.625" customWidth="1"/>
    <col min="16132" max="16132" width="19.375" customWidth="1"/>
    <col min="16133" max="16133" width="13.125" customWidth="1"/>
    <col min="16134" max="16134" width="19.375" customWidth="1"/>
    <col min="16135" max="16135" width="13.125" customWidth="1"/>
  </cols>
  <sheetData>
    <row r="1" spans="1:7" s="47" customFormat="1" ht="18" customHeight="1">
      <c r="A1" s="45" t="s">
        <v>20</v>
      </c>
      <c r="B1" s="46"/>
      <c r="C1" s="46"/>
    </row>
    <row r="2" spans="1:7" s="47" customFormat="1" ht="18" customHeight="1">
      <c r="A2" s="48"/>
      <c r="B2" s="46"/>
      <c r="C2" s="46"/>
      <c r="G2" s="49"/>
    </row>
    <row r="3" spans="1:7" s="47" customFormat="1" ht="21" customHeight="1">
      <c r="A3" s="240" t="s">
        <v>21</v>
      </c>
      <c r="B3" s="240"/>
      <c r="C3" s="241"/>
      <c r="D3" s="244" t="s">
        <v>26</v>
      </c>
      <c r="E3" s="245"/>
      <c r="F3" s="245"/>
      <c r="G3" s="245"/>
    </row>
    <row r="4" spans="1:7" s="47" customFormat="1" ht="21" customHeight="1">
      <c r="A4" s="242"/>
      <c r="B4" s="242"/>
      <c r="C4" s="243"/>
      <c r="D4" s="246" t="s">
        <v>22</v>
      </c>
      <c r="E4" s="247"/>
      <c r="F4" s="247"/>
      <c r="G4" s="247"/>
    </row>
    <row r="5" spans="1:7" s="47" customFormat="1" ht="21.75" customHeight="1">
      <c r="A5" s="50" t="s">
        <v>10</v>
      </c>
      <c r="B5" s="51">
        <v>23</v>
      </c>
      <c r="C5" s="52" t="s">
        <v>23</v>
      </c>
      <c r="D5" s="53"/>
      <c r="E5" s="54">
        <v>409895</v>
      </c>
      <c r="F5" s="55">
        <v>-1123</v>
      </c>
      <c r="G5" s="19"/>
    </row>
    <row r="6" spans="1:7" s="47" customFormat="1" ht="21.75" customHeight="1">
      <c r="A6" s="56"/>
      <c r="B6" s="51">
        <v>24</v>
      </c>
      <c r="C6" s="56"/>
      <c r="D6" s="53"/>
      <c r="E6" s="54">
        <v>426685</v>
      </c>
      <c r="F6" s="55">
        <v>-1169</v>
      </c>
      <c r="G6" s="19"/>
    </row>
    <row r="7" spans="1:7" s="47" customFormat="1" ht="21.75" customHeight="1">
      <c r="A7" s="56"/>
      <c r="B7" s="51">
        <v>25</v>
      </c>
      <c r="C7" s="56"/>
      <c r="D7" s="53"/>
      <c r="E7" s="54">
        <v>444570</v>
      </c>
      <c r="F7" s="55">
        <v>-1218</v>
      </c>
      <c r="G7" s="19"/>
    </row>
    <row r="8" spans="1:7" s="47" customFormat="1" ht="21.75" customHeight="1">
      <c r="A8" s="56"/>
      <c r="B8" s="51">
        <v>26</v>
      </c>
      <c r="C8" s="56"/>
      <c r="D8" s="53"/>
      <c r="E8" s="54">
        <v>449680</v>
      </c>
      <c r="F8" s="55">
        <v>-1232</v>
      </c>
      <c r="G8" s="19"/>
    </row>
    <row r="9" spans="1:7" s="47" customFormat="1" ht="21.75" customHeight="1">
      <c r="A9" s="57"/>
      <c r="B9" s="58">
        <v>27</v>
      </c>
      <c r="C9" s="59"/>
      <c r="D9" s="60"/>
      <c r="E9" s="61">
        <v>452010</v>
      </c>
      <c r="F9" s="62">
        <v>-1235</v>
      </c>
      <c r="G9" s="36"/>
    </row>
    <row r="10" spans="1:7" s="47" customFormat="1" ht="18" customHeight="1">
      <c r="A10" s="63" t="s">
        <v>24</v>
      </c>
      <c r="B10" s="64"/>
      <c r="C10" s="65"/>
      <c r="F10" s="66"/>
      <c r="G10" s="66" t="s">
        <v>25</v>
      </c>
    </row>
  </sheetData>
  <mergeCells count="3">
    <mergeCell ref="A3:C4"/>
    <mergeCell ref="D3:G3"/>
    <mergeCell ref="D4:G4"/>
  </mergeCells>
  <phoneticPr fontId="1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6"/>
  <sheetViews>
    <sheetView showGridLines="0" zoomScaleNormal="100" zoomScaleSheetLayoutView="100" workbookViewId="0">
      <selection activeCell="U18" sqref="U18:V20"/>
    </sheetView>
  </sheetViews>
  <sheetFormatPr defaultRowHeight="13.5"/>
  <cols>
    <col min="1" max="1" width="1" customWidth="1"/>
    <col min="3" max="3" width="1.125" customWidth="1"/>
    <col min="4" max="4" width="1.625" customWidth="1"/>
    <col min="5" max="5" width="1.5" customWidth="1"/>
    <col min="7" max="7" width="8.75" customWidth="1"/>
    <col min="8" max="8" width="0" hidden="1" customWidth="1"/>
    <col min="9" max="9" width="0.375" customWidth="1"/>
    <col min="10" max="10" width="3.125" customWidth="1"/>
    <col min="11" max="11" width="0" hidden="1" customWidth="1"/>
    <col min="12" max="12" width="20.375" customWidth="1"/>
    <col min="13" max="13" width="5.375" customWidth="1"/>
    <col min="15" max="15" width="0.5" customWidth="1"/>
    <col min="17" max="17" width="0.75" customWidth="1"/>
    <col min="19" max="19" width="1" customWidth="1"/>
    <col min="257" max="257" width="1" customWidth="1"/>
    <col min="259" max="259" width="1.125" customWidth="1"/>
    <col min="260" max="260" width="1.625" customWidth="1"/>
    <col min="261" max="261" width="1.5" customWidth="1"/>
    <col min="263" max="263" width="8.75" customWidth="1"/>
    <col min="264" max="264" width="0" hidden="1" customWidth="1"/>
    <col min="265" max="265" width="0.375" customWidth="1"/>
    <col min="266" max="266" width="3.125" customWidth="1"/>
    <col min="267" max="267" width="0" hidden="1" customWidth="1"/>
    <col min="268" max="268" width="20.375" customWidth="1"/>
    <col min="269" max="269" width="5.375" customWidth="1"/>
    <col min="271" max="271" width="0.5" customWidth="1"/>
    <col min="273" max="273" width="0.75" customWidth="1"/>
    <col min="275" max="275" width="1" customWidth="1"/>
    <col min="513" max="513" width="1" customWidth="1"/>
    <col min="515" max="515" width="1.125" customWidth="1"/>
    <col min="516" max="516" width="1.625" customWidth="1"/>
    <col min="517" max="517" width="1.5" customWidth="1"/>
    <col min="519" max="519" width="8.75" customWidth="1"/>
    <col min="520" max="520" width="0" hidden="1" customWidth="1"/>
    <col min="521" max="521" width="0.375" customWidth="1"/>
    <col min="522" max="522" width="3.125" customWidth="1"/>
    <col min="523" max="523" width="0" hidden="1" customWidth="1"/>
    <col min="524" max="524" width="20.375" customWidth="1"/>
    <col min="525" max="525" width="5.375" customWidth="1"/>
    <col min="527" max="527" width="0.5" customWidth="1"/>
    <col min="529" max="529" width="0.75" customWidth="1"/>
    <col min="531" max="531" width="1" customWidth="1"/>
    <col min="769" max="769" width="1" customWidth="1"/>
    <col min="771" max="771" width="1.125" customWidth="1"/>
    <col min="772" max="772" width="1.625" customWidth="1"/>
    <col min="773" max="773" width="1.5" customWidth="1"/>
    <col min="775" max="775" width="8.75" customWidth="1"/>
    <col min="776" max="776" width="0" hidden="1" customWidth="1"/>
    <col min="777" max="777" width="0.375" customWidth="1"/>
    <col min="778" max="778" width="3.125" customWidth="1"/>
    <col min="779" max="779" width="0" hidden="1" customWidth="1"/>
    <col min="780" max="780" width="20.375" customWidth="1"/>
    <col min="781" max="781" width="5.375" customWidth="1"/>
    <col min="783" max="783" width="0.5" customWidth="1"/>
    <col min="785" max="785" width="0.75" customWidth="1"/>
    <col min="787" max="787" width="1" customWidth="1"/>
    <col min="1025" max="1025" width="1" customWidth="1"/>
    <col min="1027" max="1027" width="1.125" customWidth="1"/>
    <col min="1028" max="1028" width="1.625" customWidth="1"/>
    <col min="1029" max="1029" width="1.5" customWidth="1"/>
    <col min="1031" max="1031" width="8.75" customWidth="1"/>
    <col min="1032" max="1032" width="0" hidden="1" customWidth="1"/>
    <col min="1033" max="1033" width="0.375" customWidth="1"/>
    <col min="1034" max="1034" width="3.125" customWidth="1"/>
    <col min="1035" max="1035" width="0" hidden="1" customWidth="1"/>
    <col min="1036" max="1036" width="20.375" customWidth="1"/>
    <col min="1037" max="1037" width="5.375" customWidth="1"/>
    <col min="1039" max="1039" width="0.5" customWidth="1"/>
    <col min="1041" max="1041" width="0.75" customWidth="1"/>
    <col min="1043" max="1043" width="1" customWidth="1"/>
    <col min="1281" max="1281" width="1" customWidth="1"/>
    <col min="1283" max="1283" width="1.125" customWidth="1"/>
    <col min="1284" max="1284" width="1.625" customWidth="1"/>
    <col min="1285" max="1285" width="1.5" customWidth="1"/>
    <col min="1287" max="1287" width="8.75" customWidth="1"/>
    <col min="1288" max="1288" width="0" hidden="1" customWidth="1"/>
    <col min="1289" max="1289" width="0.375" customWidth="1"/>
    <col min="1290" max="1290" width="3.125" customWidth="1"/>
    <col min="1291" max="1291" width="0" hidden="1" customWidth="1"/>
    <col min="1292" max="1292" width="20.375" customWidth="1"/>
    <col min="1293" max="1293" width="5.375" customWidth="1"/>
    <col min="1295" max="1295" width="0.5" customWidth="1"/>
    <col min="1297" max="1297" width="0.75" customWidth="1"/>
    <col min="1299" max="1299" width="1" customWidth="1"/>
    <col min="1537" max="1537" width="1" customWidth="1"/>
    <col min="1539" max="1539" width="1.125" customWidth="1"/>
    <col min="1540" max="1540" width="1.625" customWidth="1"/>
    <col min="1541" max="1541" width="1.5" customWidth="1"/>
    <col min="1543" max="1543" width="8.75" customWidth="1"/>
    <col min="1544" max="1544" width="0" hidden="1" customWidth="1"/>
    <col min="1545" max="1545" width="0.375" customWidth="1"/>
    <col min="1546" max="1546" width="3.125" customWidth="1"/>
    <col min="1547" max="1547" width="0" hidden="1" customWidth="1"/>
    <col min="1548" max="1548" width="20.375" customWidth="1"/>
    <col min="1549" max="1549" width="5.375" customWidth="1"/>
    <col min="1551" max="1551" width="0.5" customWidth="1"/>
    <col min="1553" max="1553" width="0.75" customWidth="1"/>
    <col min="1555" max="1555" width="1" customWidth="1"/>
    <col min="1793" max="1793" width="1" customWidth="1"/>
    <col min="1795" max="1795" width="1.125" customWidth="1"/>
    <col min="1796" max="1796" width="1.625" customWidth="1"/>
    <col min="1797" max="1797" width="1.5" customWidth="1"/>
    <col min="1799" max="1799" width="8.75" customWidth="1"/>
    <col min="1800" max="1800" width="0" hidden="1" customWidth="1"/>
    <col min="1801" max="1801" width="0.375" customWidth="1"/>
    <col min="1802" max="1802" width="3.125" customWidth="1"/>
    <col min="1803" max="1803" width="0" hidden="1" customWidth="1"/>
    <col min="1804" max="1804" width="20.375" customWidth="1"/>
    <col min="1805" max="1805" width="5.375" customWidth="1"/>
    <col min="1807" max="1807" width="0.5" customWidth="1"/>
    <col min="1809" max="1809" width="0.75" customWidth="1"/>
    <col min="1811" max="1811" width="1" customWidth="1"/>
    <col min="2049" max="2049" width="1" customWidth="1"/>
    <col min="2051" max="2051" width="1.125" customWidth="1"/>
    <col min="2052" max="2052" width="1.625" customWidth="1"/>
    <col min="2053" max="2053" width="1.5" customWidth="1"/>
    <col min="2055" max="2055" width="8.75" customWidth="1"/>
    <col min="2056" max="2056" width="0" hidden="1" customWidth="1"/>
    <col min="2057" max="2057" width="0.375" customWidth="1"/>
    <col min="2058" max="2058" width="3.125" customWidth="1"/>
    <col min="2059" max="2059" width="0" hidden="1" customWidth="1"/>
    <col min="2060" max="2060" width="20.375" customWidth="1"/>
    <col min="2061" max="2061" width="5.375" customWidth="1"/>
    <col min="2063" max="2063" width="0.5" customWidth="1"/>
    <col min="2065" max="2065" width="0.75" customWidth="1"/>
    <col min="2067" max="2067" width="1" customWidth="1"/>
    <col min="2305" max="2305" width="1" customWidth="1"/>
    <col min="2307" max="2307" width="1.125" customWidth="1"/>
    <col min="2308" max="2308" width="1.625" customWidth="1"/>
    <col min="2309" max="2309" width="1.5" customWidth="1"/>
    <col min="2311" max="2311" width="8.75" customWidth="1"/>
    <col min="2312" max="2312" width="0" hidden="1" customWidth="1"/>
    <col min="2313" max="2313" width="0.375" customWidth="1"/>
    <col min="2314" max="2314" width="3.125" customWidth="1"/>
    <col min="2315" max="2315" width="0" hidden="1" customWidth="1"/>
    <col min="2316" max="2316" width="20.375" customWidth="1"/>
    <col min="2317" max="2317" width="5.375" customWidth="1"/>
    <col min="2319" max="2319" width="0.5" customWidth="1"/>
    <col min="2321" max="2321" width="0.75" customWidth="1"/>
    <col min="2323" max="2323" width="1" customWidth="1"/>
    <col min="2561" max="2561" width="1" customWidth="1"/>
    <col min="2563" max="2563" width="1.125" customWidth="1"/>
    <col min="2564" max="2564" width="1.625" customWidth="1"/>
    <col min="2565" max="2565" width="1.5" customWidth="1"/>
    <col min="2567" max="2567" width="8.75" customWidth="1"/>
    <col min="2568" max="2568" width="0" hidden="1" customWidth="1"/>
    <col min="2569" max="2569" width="0.375" customWidth="1"/>
    <col min="2570" max="2570" width="3.125" customWidth="1"/>
    <col min="2571" max="2571" width="0" hidden="1" customWidth="1"/>
    <col min="2572" max="2572" width="20.375" customWidth="1"/>
    <col min="2573" max="2573" width="5.375" customWidth="1"/>
    <col min="2575" max="2575" width="0.5" customWidth="1"/>
    <col min="2577" max="2577" width="0.75" customWidth="1"/>
    <col min="2579" max="2579" width="1" customWidth="1"/>
    <col min="2817" max="2817" width="1" customWidth="1"/>
    <col min="2819" max="2819" width="1.125" customWidth="1"/>
    <col min="2820" max="2820" width="1.625" customWidth="1"/>
    <col min="2821" max="2821" width="1.5" customWidth="1"/>
    <col min="2823" max="2823" width="8.75" customWidth="1"/>
    <col min="2824" max="2824" width="0" hidden="1" customWidth="1"/>
    <col min="2825" max="2825" width="0.375" customWidth="1"/>
    <col min="2826" max="2826" width="3.125" customWidth="1"/>
    <col min="2827" max="2827" width="0" hidden="1" customWidth="1"/>
    <col min="2828" max="2828" width="20.375" customWidth="1"/>
    <col min="2829" max="2829" width="5.375" customWidth="1"/>
    <col min="2831" max="2831" width="0.5" customWidth="1"/>
    <col min="2833" max="2833" width="0.75" customWidth="1"/>
    <col min="2835" max="2835" width="1" customWidth="1"/>
    <col min="3073" max="3073" width="1" customWidth="1"/>
    <col min="3075" max="3075" width="1.125" customWidth="1"/>
    <col min="3076" max="3076" width="1.625" customWidth="1"/>
    <col min="3077" max="3077" width="1.5" customWidth="1"/>
    <col min="3079" max="3079" width="8.75" customWidth="1"/>
    <col min="3080" max="3080" width="0" hidden="1" customWidth="1"/>
    <col min="3081" max="3081" width="0.375" customWidth="1"/>
    <col min="3082" max="3082" width="3.125" customWidth="1"/>
    <col min="3083" max="3083" width="0" hidden="1" customWidth="1"/>
    <col min="3084" max="3084" width="20.375" customWidth="1"/>
    <col min="3085" max="3085" width="5.375" customWidth="1"/>
    <col min="3087" max="3087" width="0.5" customWidth="1"/>
    <col min="3089" max="3089" width="0.75" customWidth="1"/>
    <col min="3091" max="3091" width="1" customWidth="1"/>
    <col min="3329" max="3329" width="1" customWidth="1"/>
    <col min="3331" max="3331" width="1.125" customWidth="1"/>
    <col min="3332" max="3332" width="1.625" customWidth="1"/>
    <col min="3333" max="3333" width="1.5" customWidth="1"/>
    <col min="3335" max="3335" width="8.75" customWidth="1"/>
    <col min="3336" max="3336" width="0" hidden="1" customWidth="1"/>
    <col min="3337" max="3337" width="0.375" customWidth="1"/>
    <col min="3338" max="3338" width="3.125" customWidth="1"/>
    <col min="3339" max="3339" width="0" hidden="1" customWidth="1"/>
    <col min="3340" max="3340" width="20.375" customWidth="1"/>
    <col min="3341" max="3341" width="5.375" customWidth="1"/>
    <col min="3343" max="3343" width="0.5" customWidth="1"/>
    <col min="3345" max="3345" width="0.75" customWidth="1"/>
    <col min="3347" max="3347" width="1" customWidth="1"/>
    <col min="3585" max="3585" width="1" customWidth="1"/>
    <col min="3587" max="3587" width="1.125" customWidth="1"/>
    <col min="3588" max="3588" width="1.625" customWidth="1"/>
    <col min="3589" max="3589" width="1.5" customWidth="1"/>
    <col min="3591" max="3591" width="8.75" customWidth="1"/>
    <col min="3592" max="3592" width="0" hidden="1" customWidth="1"/>
    <col min="3593" max="3593" width="0.375" customWidth="1"/>
    <col min="3594" max="3594" width="3.125" customWidth="1"/>
    <col min="3595" max="3595" width="0" hidden="1" customWidth="1"/>
    <col min="3596" max="3596" width="20.375" customWidth="1"/>
    <col min="3597" max="3597" width="5.375" customWidth="1"/>
    <col min="3599" max="3599" width="0.5" customWidth="1"/>
    <col min="3601" max="3601" width="0.75" customWidth="1"/>
    <col min="3603" max="3603" width="1" customWidth="1"/>
    <col min="3841" max="3841" width="1" customWidth="1"/>
    <col min="3843" max="3843" width="1.125" customWidth="1"/>
    <col min="3844" max="3844" width="1.625" customWidth="1"/>
    <col min="3845" max="3845" width="1.5" customWidth="1"/>
    <col min="3847" max="3847" width="8.75" customWidth="1"/>
    <col min="3848" max="3848" width="0" hidden="1" customWidth="1"/>
    <col min="3849" max="3849" width="0.375" customWidth="1"/>
    <col min="3850" max="3850" width="3.125" customWidth="1"/>
    <col min="3851" max="3851" width="0" hidden="1" customWidth="1"/>
    <col min="3852" max="3852" width="20.375" customWidth="1"/>
    <col min="3853" max="3853" width="5.375" customWidth="1"/>
    <col min="3855" max="3855" width="0.5" customWidth="1"/>
    <col min="3857" max="3857" width="0.75" customWidth="1"/>
    <col min="3859" max="3859" width="1" customWidth="1"/>
    <col min="4097" max="4097" width="1" customWidth="1"/>
    <col min="4099" max="4099" width="1.125" customWidth="1"/>
    <col min="4100" max="4100" width="1.625" customWidth="1"/>
    <col min="4101" max="4101" width="1.5" customWidth="1"/>
    <col min="4103" max="4103" width="8.75" customWidth="1"/>
    <col min="4104" max="4104" width="0" hidden="1" customWidth="1"/>
    <col min="4105" max="4105" width="0.375" customWidth="1"/>
    <col min="4106" max="4106" width="3.125" customWidth="1"/>
    <col min="4107" max="4107" width="0" hidden="1" customWidth="1"/>
    <col min="4108" max="4108" width="20.375" customWidth="1"/>
    <col min="4109" max="4109" width="5.375" customWidth="1"/>
    <col min="4111" max="4111" width="0.5" customWidth="1"/>
    <col min="4113" max="4113" width="0.75" customWidth="1"/>
    <col min="4115" max="4115" width="1" customWidth="1"/>
    <col min="4353" max="4353" width="1" customWidth="1"/>
    <col min="4355" max="4355" width="1.125" customWidth="1"/>
    <col min="4356" max="4356" width="1.625" customWidth="1"/>
    <col min="4357" max="4357" width="1.5" customWidth="1"/>
    <col min="4359" max="4359" width="8.75" customWidth="1"/>
    <col min="4360" max="4360" width="0" hidden="1" customWidth="1"/>
    <col min="4361" max="4361" width="0.375" customWidth="1"/>
    <col min="4362" max="4362" width="3.125" customWidth="1"/>
    <col min="4363" max="4363" width="0" hidden="1" customWidth="1"/>
    <col min="4364" max="4364" width="20.375" customWidth="1"/>
    <col min="4365" max="4365" width="5.375" customWidth="1"/>
    <col min="4367" max="4367" width="0.5" customWidth="1"/>
    <col min="4369" max="4369" width="0.75" customWidth="1"/>
    <col min="4371" max="4371" width="1" customWidth="1"/>
    <col min="4609" max="4609" width="1" customWidth="1"/>
    <col min="4611" max="4611" width="1.125" customWidth="1"/>
    <col min="4612" max="4612" width="1.625" customWidth="1"/>
    <col min="4613" max="4613" width="1.5" customWidth="1"/>
    <col min="4615" max="4615" width="8.75" customWidth="1"/>
    <col min="4616" max="4616" width="0" hidden="1" customWidth="1"/>
    <col min="4617" max="4617" width="0.375" customWidth="1"/>
    <col min="4618" max="4618" width="3.125" customWidth="1"/>
    <col min="4619" max="4619" width="0" hidden="1" customWidth="1"/>
    <col min="4620" max="4620" width="20.375" customWidth="1"/>
    <col min="4621" max="4621" width="5.375" customWidth="1"/>
    <col min="4623" max="4623" width="0.5" customWidth="1"/>
    <col min="4625" max="4625" width="0.75" customWidth="1"/>
    <col min="4627" max="4627" width="1" customWidth="1"/>
    <col min="4865" max="4865" width="1" customWidth="1"/>
    <col min="4867" max="4867" width="1.125" customWidth="1"/>
    <col min="4868" max="4868" width="1.625" customWidth="1"/>
    <col min="4869" max="4869" width="1.5" customWidth="1"/>
    <col min="4871" max="4871" width="8.75" customWidth="1"/>
    <col min="4872" max="4872" width="0" hidden="1" customWidth="1"/>
    <col min="4873" max="4873" width="0.375" customWidth="1"/>
    <col min="4874" max="4874" width="3.125" customWidth="1"/>
    <col min="4875" max="4875" width="0" hidden="1" customWidth="1"/>
    <col min="4876" max="4876" width="20.375" customWidth="1"/>
    <col min="4877" max="4877" width="5.375" customWidth="1"/>
    <col min="4879" max="4879" width="0.5" customWidth="1"/>
    <col min="4881" max="4881" width="0.75" customWidth="1"/>
    <col min="4883" max="4883" width="1" customWidth="1"/>
    <col min="5121" max="5121" width="1" customWidth="1"/>
    <col min="5123" max="5123" width="1.125" customWidth="1"/>
    <col min="5124" max="5124" width="1.625" customWidth="1"/>
    <col min="5125" max="5125" width="1.5" customWidth="1"/>
    <col min="5127" max="5127" width="8.75" customWidth="1"/>
    <col min="5128" max="5128" width="0" hidden="1" customWidth="1"/>
    <col min="5129" max="5129" width="0.375" customWidth="1"/>
    <col min="5130" max="5130" width="3.125" customWidth="1"/>
    <col min="5131" max="5131" width="0" hidden="1" customWidth="1"/>
    <col min="5132" max="5132" width="20.375" customWidth="1"/>
    <col min="5133" max="5133" width="5.375" customWidth="1"/>
    <col min="5135" max="5135" width="0.5" customWidth="1"/>
    <col min="5137" max="5137" width="0.75" customWidth="1"/>
    <col min="5139" max="5139" width="1" customWidth="1"/>
    <col min="5377" max="5377" width="1" customWidth="1"/>
    <col min="5379" max="5379" width="1.125" customWidth="1"/>
    <col min="5380" max="5380" width="1.625" customWidth="1"/>
    <col min="5381" max="5381" width="1.5" customWidth="1"/>
    <col min="5383" max="5383" width="8.75" customWidth="1"/>
    <col min="5384" max="5384" width="0" hidden="1" customWidth="1"/>
    <col min="5385" max="5385" width="0.375" customWidth="1"/>
    <col min="5386" max="5386" width="3.125" customWidth="1"/>
    <col min="5387" max="5387" width="0" hidden="1" customWidth="1"/>
    <col min="5388" max="5388" width="20.375" customWidth="1"/>
    <col min="5389" max="5389" width="5.375" customWidth="1"/>
    <col min="5391" max="5391" width="0.5" customWidth="1"/>
    <col min="5393" max="5393" width="0.75" customWidth="1"/>
    <col min="5395" max="5395" width="1" customWidth="1"/>
    <col min="5633" max="5633" width="1" customWidth="1"/>
    <col min="5635" max="5635" width="1.125" customWidth="1"/>
    <col min="5636" max="5636" width="1.625" customWidth="1"/>
    <col min="5637" max="5637" width="1.5" customWidth="1"/>
    <col min="5639" max="5639" width="8.75" customWidth="1"/>
    <col min="5640" max="5640" width="0" hidden="1" customWidth="1"/>
    <col min="5641" max="5641" width="0.375" customWidth="1"/>
    <col min="5642" max="5642" width="3.125" customWidth="1"/>
    <col min="5643" max="5643" width="0" hidden="1" customWidth="1"/>
    <col min="5644" max="5644" width="20.375" customWidth="1"/>
    <col min="5645" max="5645" width="5.375" customWidth="1"/>
    <col min="5647" max="5647" width="0.5" customWidth="1"/>
    <col min="5649" max="5649" width="0.75" customWidth="1"/>
    <col min="5651" max="5651" width="1" customWidth="1"/>
    <col min="5889" max="5889" width="1" customWidth="1"/>
    <col min="5891" max="5891" width="1.125" customWidth="1"/>
    <col min="5892" max="5892" width="1.625" customWidth="1"/>
    <col min="5893" max="5893" width="1.5" customWidth="1"/>
    <col min="5895" max="5895" width="8.75" customWidth="1"/>
    <col min="5896" max="5896" width="0" hidden="1" customWidth="1"/>
    <col min="5897" max="5897" width="0.375" customWidth="1"/>
    <col min="5898" max="5898" width="3.125" customWidth="1"/>
    <col min="5899" max="5899" width="0" hidden="1" customWidth="1"/>
    <col min="5900" max="5900" width="20.375" customWidth="1"/>
    <col min="5901" max="5901" width="5.375" customWidth="1"/>
    <col min="5903" max="5903" width="0.5" customWidth="1"/>
    <col min="5905" max="5905" width="0.75" customWidth="1"/>
    <col min="5907" max="5907" width="1" customWidth="1"/>
    <col min="6145" max="6145" width="1" customWidth="1"/>
    <col min="6147" max="6147" width="1.125" customWidth="1"/>
    <col min="6148" max="6148" width="1.625" customWidth="1"/>
    <col min="6149" max="6149" width="1.5" customWidth="1"/>
    <col min="6151" max="6151" width="8.75" customWidth="1"/>
    <col min="6152" max="6152" width="0" hidden="1" customWidth="1"/>
    <col min="6153" max="6153" width="0.375" customWidth="1"/>
    <col min="6154" max="6154" width="3.125" customWidth="1"/>
    <col min="6155" max="6155" width="0" hidden="1" customWidth="1"/>
    <col min="6156" max="6156" width="20.375" customWidth="1"/>
    <col min="6157" max="6157" width="5.375" customWidth="1"/>
    <col min="6159" max="6159" width="0.5" customWidth="1"/>
    <col min="6161" max="6161" width="0.75" customWidth="1"/>
    <col min="6163" max="6163" width="1" customWidth="1"/>
    <col min="6401" max="6401" width="1" customWidth="1"/>
    <col min="6403" max="6403" width="1.125" customWidth="1"/>
    <col min="6404" max="6404" width="1.625" customWidth="1"/>
    <col min="6405" max="6405" width="1.5" customWidth="1"/>
    <col min="6407" max="6407" width="8.75" customWidth="1"/>
    <col min="6408" max="6408" width="0" hidden="1" customWidth="1"/>
    <col min="6409" max="6409" width="0.375" customWidth="1"/>
    <col min="6410" max="6410" width="3.125" customWidth="1"/>
    <col min="6411" max="6411" width="0" hidden="1" customWidth="1"/>
    <col min="6412" max="6412" width="20.375" customWidth="1"/>
    <col min="6413" max="6413" width="5.375" customWidth="1"/>
    <col min="6415" max="6415" width="0.5" customWidth="1"/>
    <col min="6417" max="6417" width="0.75" customWidth="1"/>
    <col min="6419" max="6419" width="1" customWidth="1"/>
    <col min="6657" max="6657" width="1" customWidth="1"/>
    <col min="6659" max="6659" width="1.125" customWidth="1"/>
    <col min="6660" max="6660" width="1.625" customWidth="1"/>
    <col min="6661" max="6661" width="1.5" customWidth="1"/>
    <col min="6663" max="6663" width="8.75" customWidth="1"/>
    <col min="6664" max="6664" width="0" hidden="1" customWidth="1"/>
    <col min="6665" max="6665" width="0.375" customWidth="1"/>
    <col min="6666" max="6666" width="3.125" customWidth="1"/>
    <col min="6667" max="6667" width="0" hidden="1" customWidth="1"/>
    <col min="6668" max="6668" width="20.375" customWidth="1"/>
    <col min="6669" max="6669" width="5.375" customWidth="1"/>
    <col min="6671" max="6671" width="0.5" customWidth="1"/>
    <col min="6673" max="6673" width="0.75" customWidth="1"/>
    <col min="6675" max="6675" width="1" customWidth="1"/>
    <col min="6913" max="6913" width="1" customWidth="1"/>
    <col min="6915" max="6915" width="1.125" customWidth="1"/>
    <col min="6916" max="6916" width="1.625" customWidth="1"/>
    <col min="6917" max="6917" width="1.5" customWidth="1"/>
    <col min="6919" max="6919" width="8.75" customWidth="1"/>
    <col min="6920" max="6920" width="0" hidden="1" customWidth="1"/>
    <col min="6921" max="6921" width="0.375" customWidth="1"/>
    <col min="6922" max="6922" width="3.125" customWidth="1"/>
    <col min="6923" max="6923" width="0" hidden="1" customWidth="1"/>
    <col min="6924" max="6924" width="20.375" customWidth="1"/>
    <col min="6925" max="6925" width="5.375" customWidth="1"/>
    <col min="6927" max="6927" width="0.5" customWidth="1"/>
    <col min="6929" max="6929" width="0.75" customWidth="1"/>
    <col min="6931" max="6931" width="1" customWidth="1"/>
    <col min="7169" max="7169" width="1" customWidth="1"/>
    <col min="7171" max="7171" width="1.125" customWidth="1"/>
    <col min="7172" max="7172" width="1.625" customWidth="1"/>
    <col min="7173" max="7173" width="1.5" customWidth="1"/>
    <col min="7175" max="7175" width="8.75" customWidth="1"/>
    <col min="7176" max="7176" width="0" hidden="1" customWidth="1"/>
    <col min="7177" max="7177" width="0.375" customWidth="1"/>
    <col min="7178" max="7178" width="3.125" customWidth="1"/>
    <col min="7179" max="7179" width="0" hidden="1" customWidth="1"/>
    <col min="7180" max="7180" width="20.375" customWidth="1"/>
    <col min="7181" max="7181" width="5.375" customWidth="1"/>
    <col min="7183" max="7183" width="0.5" customWidth="1"/>
    <col min="7185" max="7185" width="0.75" customWidth="1"/>
    <col min="7187" max="7187" width="1" customWidth="1"/>
    <col min="7425" max="7425" width="1" customWidth="1"/>
    <col min="7427" max="7427" width="1.125" customWidth="1"/>
    <col min="7428" max="7428" width="1.625" customWidth="1"/>
    <col min="7429" max="7429" width="1.5" customWidth="1"/>
    <col min="7431" max="7431" width="8.75" customWidth="1"/>
    <col min="7432" max="7432" width="0" hidden="1" customWidth="1"/>
    <col min="7433" max="7433" width="0.375" customWidth="1"/>
    <col min="7434" max="7434" width="3.125" customWidth="1"/>
    <col min="7435" max="7435" width="0" hidden="1" customWidth="1"/>
    <col min="7436" max="7436" width="20.375" customWidth="1"/>
    <col min="7437" max="7437" width="5.375" customWidth="1"/>
    <col min="7439" max="7439" width="0.5" customWidth="1"/>
    <col min="7441" max="7441" width="0.75" customWidth="1"/>
    <col min="7443" max="7443" width="1" customWidth="1"/>
    <col min="7681" max="7681" width="1" customWidth="1"/>
    <col min="7683" max="7683" width="1.125" customWidth="1"/>
    <col min="7684" max="7684" width="1.625" customWidth="1"/>
    <col min="7685" max="7685" width="1.5" customWidth="1"/>
    <col min="7687" max="7687" width="8.75" customWidth="1"/>
    <col min="7688" max="7688" width="0" hidden="1" customWidth="1"/>
    <col min="7689" max="7689" width="0.375" customWidth="1"/>
    <col min="7690" max="7690" width="3.125" customWidth="1"/>
    <col min="7691" max="7691" width="0" hidden="1" customWidth="1"/>
    <col min="7692" max="7692" width="20.375" customWidth="1"/>
    <col min="7693" max="7693" width="5.375" customWidth="1"/>
    <col min="7695" max="7695" width="0.5" customWidth="1"/>
    <col min="7697" max="7697" width="0.75" customWidth="1"/>
    <col min="7699" max="7699" width="1" customWidth="1"/>
    <col min="7937" max="7937" width="1" customWidth="1"/>
    <col min="7939" max="7939" width="1.125" customWidth="1"/>
    <col min="7940" max="7940" width="1.625" customWidth="1"/>
    <col min="7941" max="7941" width="1.5" customWidth="1"/>
    <col min="7943" max="7943" width="8.75" customWidth="1"/>
    <col min="7944" max="7944" width="0" hidden="1" customWidth="1"/>
    <col min="7945" max="7945" width="0.375" customWidth="1"/>
    <col min="7946" max="7946" width="3.125" customWidth="1"/>
    <col min="7947" max="7947" width="0" hidden="1" customWidth="1"/>
    <col min="7948" max="7948" width="20.375" customWidth="1"/>
    <col min="7949" max="7949" width="5.375" customWidth="1"/>
    <col min="7951" max="7951" width="0.5" customWidth="1"/>
    <col min="7953" max="7953" width="0.75" customWidth="1"/>
    <col min="7955" max="7955" width="1" customWidth="1"/>
    <col min="8193" max="8193" width="1" customWidth="1"/>
    <col min="8195" max="8195" width="1.125" customWidth="1"/>
    <col min="8196" max="8196" width="1.625" customWidth="1"/>
    <col min="8197" max="8197" width="1.5" customWidth="1"/>
    <col min="8199" max="8199" width="8.75" customWidth="1"/>
    <col min="8200" max="8200" width="0" hidden="1" customWidth="1"/>
    <col min="8201" max="8201" width="0.375" customWidth="1"/>
    <col min="8202" max="8202" width="3.125" customWidth="1"/>
    <col min="8203" max="8203" width="0" hidden="1" customWidth="1"/>
    <col min="8204" max="8204" width="20.375" customWidth="1"/>
    <col min="8205" max="8205" width="5.375" customWidth="1"/>
    <col min="8207" max="8207" width="0.5" customWidth="1"/>
    <col min="8209" max="8209" width="0.75" customWidth="1"/>
    <col min="8211" max="8211" width="1" customWidth="1"/>
    <col min="8449" max="8449" width="1" customWidth="1"/>
    <col min="8451" max="8451" width="1.125" customWidth="1"/>
    <col min="8452" max="8452" width="1.625" customWidth="1"/>
    <col min="8453" max="8453" width="1.5" customWidth="1"/>
    <col min="8455" max="8455" width="8.75" customWidth="1"/>
    <col min="8456" max="8456" width="0" hidden="1" customWidth="1"/>
    <col min="8457" max="8457" width="0.375" customWidth="1"/>
    <col min="8458" max="8458" width="3.125" customWidth="1"/>
    <col min="8459" max="8459" width="0" hidden="1" customWidth="1"/>
    <col min="8460" max="8460" width="20.375" customWidth="1"/>
    <col min="8461" max="8461" width="5.375" customWidth="1"/>
    <col min="8463" max="8463" width="0.5" customWidth="1"/>
    <col min="8465" max="8465" width="0.75" customWidth="1"/>
    <col min="8467" max="8467" width="1" customWidth="1"/>
    <col min="8705" max="8705" width="1" customWidth="1"/>
    <col min="8707" max="8707" width="1.125" customWidth="1"/>
    <col min="8708" max="8708" width="1.625" customWidth="1"/>
    <col min="8709" max="8709" width="1.5" customWidth="1"/>
    <col min="8711" max="8711" width="8.75" customWidth="1"/>
    <col min="8712" max="8712" width="0" hidden="1" customWidth="1"/>
    <col min="8713" max="8713" width="0.375" customWidth="1"/>
    <col min="8714" max="8714" width="3.125" customWidth="1"/>
    <col min="8715" max="8715" width="0" hidden="1" customWidth="1"/>
    <col min="8716" max="8716" width="20.375" customWidth="1"/>
    <col min="8717" max="8717" width="5.375" customWidth="1"/>
    <col min="8719" max="8719" width="0.5" customWidth="1"/>
    <col min="8721" max="8721" width="0.75" customWidth="1"/>
    <col min="8723" max="8723" width="1" customWidth="1"/>
    <col min="8961" max="8961" width="1" customWidth="1"/>
    <col min="8963" max="8963" width="1.125" customWidth="1"/>
    <col min="8964" max="8964" width="1.625" customWidth="1"/>
    <col min="8965" max="8965" width="1.5" customWidth="1"/>
    <col min="8967" max="8967" width="8.75" customWidth="1"/>
    <col min="8968" max="8968" width="0" hidden="1" customWidth="1"/>
    <col min="8969" max="8969" width="0.375" customWidth="1"/>
    <col min="8970" max="8970" width="3.125" customWidth="1"/>
    <col min="8971" max="8971" width="0" hidden="1" customWidth="1"/>
    <col min="8972" max="8972" width="20.375" customWidth="1"/>
    <col min="8973" max="8973" width="5.375" customWidth="1"/>
    <col min="8975" max="8975" width="0.5" customWidth="1"/>
    <col min="8977" max="8977" width="0.75" customWidth="1"/>
    <col min="8979" max="8979" width="1" customWidth="1"/>
    <col min="9217" max="9217" width="1" customWidth="1"/>
    <col min="9219" max="9219" width="1.125" customWidth="1"/>
    <col min="9220" max="9220" width="1.625" customWidth="1"/>
    <col min="9221" max="9221" width="1.5" customWidth="1"/>
    <col min="9223" max="9223" width="8.75" customWidth="1"/>
    <col min="9224" max="9224" width="0" hidden="1" customWidth="1"/>
    <col min="9225" max="9225" width="0.375" customWidth="1"/>
    <col min="9226" max="9226" width="3.125" customWidth="1"/>
    <col min="9227" max="9227" width="0" hidden="1" customWidth="1"/>
    <col min="9228" max="9228" width="20.375" customWidth="1"/>
    <col min="9229" max="9229" width="5.375" customWidth="1"/>
    <col min="9231" max="9231" width="0.5" customWidth="1"/>
    <col min="9233" max="9233" width="0.75" customWidth="1"/>
    <col min="9235" max="9235" width="1" customWidth="1"/>
    <col min="9473" max="9473" width="1" customWidth="1"/>
    <col min="9475" max="9475" width="1.125" customWidth="1"/>
    <col min="9476" max="9476" width="1.625" customWidth="1"/>
    <col min="9477" max="9477" width="1.5" customWidth="1"/>
    <col min="9479" max="9479" width="8.75" customWidth="1"/>
    <col min="9480" max="9480" width="0" hidden="1" customWidth="1"/>
    <col min="9481" max="9481" width="0.375" customWidth="1"/>
    <col min="9482" max="9482" width="3.125" customWidth="1"/>
    <col min="9483" max="9483" width="0" hidden="1" customWidth="1"/>
    <col min="9484" max="9484" width="20.375" customWidth="1"/>
    <col min="9485" max="9485" width="5.375" customWidth="1"/>
    <col min="9487" max="9487" width="0.5" customWidth="1"/>
    <col min="9489" max="9489" width="0.75" customWidth="1"/>
    <col min="9491" max="9491" width="1" customWidth="1"/>
    <col min="9729" max="9729" width="1" customWidth="1"/>
    <col min="9731" max="9731" width="1.125" customWidth="1"/>
    <col min="9732" max="9732" width="1.625" customWidth="1"/>
    <col min="9733" max="9733" width="1.5" customWidth="1"/>
    <col min="9735" max="9735" width="8.75" customWidth="1"/>
    <col min="9736" max="9736" width="0" hidden="1" customWidth="1"/>
    <col min="9737" max="9737" width="0.375" customWidth="1"/>
    <col min="9738" max="9738" width="3.125" customWidth="1"/>
    <col min="9739" max="9739" width="0" hidden="1" customWidth="1"/>
    <col min="9740" max="9740" width="20.375" customWidth="1"/>
    <col min="9741" max="9741" width="5.375" customWidth="1"/>
    <col min="9743" max="9743" width="0.5" customWidth="1"/>
    <col min="9745" max="9745" width="0.75" customWidth="1"/>
    <col min="9747" max="9747" width="1" customWidth="1"/>
    <col min="9985" max="9985" width="1" customWidth="1"/>
    <col min="9987" max="9987" width="1.125" customWidth="1"/>
    <col min="9988" max="9988" width="1.625" customWidth="1"/>
    <col min="9989" max="9989" width="1.5" customWidth="1"/>
    <col min="9991" max="9991" width="8.75" customWidth="1"/>
    <col min="9992" max="9992" width="0" hidden="1" customWidth="1"/>
    <col min="9993" max="9993" width="0.375" customWidth="1"/>
    <col min="9994" max="9994" width="3.125" customWidth="1"/>
    <col min="9995" max="9995" width="0" hidden="1" customWidth="1"/>
    <col min="9996" max="9996" width="20.375" customWidth="1"/>
    <col min="9997" max="9997" width="5.375" customWidth="1"/>
    <col min="9999" max="9999" width="0.5" customWidth="1"/>
    <col min="10001" max="10001" width="0.75" customWidth="1"/>
    <col min="10003" max="10003" width="1" customWidth="1"/>
    <col min="10241" max="10241" width="1" customWidth="1"/>
    <col min="10243" max="10243" width="1.125" customWidth="1"/>
    <col min="10244" max="10244" width="1.625" customWidth="1"/>
    <col min="10245" max="10245" width="1.5" customWidth="1"/>
    <col min="10247" max="10247" width="8.75" customWidth="1"/>
    <col min="10248" max="10248" width="0" hidden="1" customWidth="1"/>
    <col min="10249" max="10249" width="0.375" customWidth="1"/>
    <col min="10250" max="10250" width="3.125" customWidth="1"/>
    <col min="10251" max="10251" width="0" hidden="1" customWidth="1"/>
    <col min="10252" max="10252" width="20.375" customWidth="1"/>
    <col min="10253" max="10253" width="5.375" customWidth="1"/>
    <col min="10255" max="10255" width="0.5" customWidth="1"/>
    <col min="10257" max="10257" width="0.75" customWidth="1"/>
    <col min="10259" max="10259" width="1" customWidth="1"/>
    <col min="10497" max="10497" width="1" customWidth="1"/>
    <col min="10499" max="10499" width="1.125" customWidth="1"/>
    <col min="10500" max="10500" width="1.625" customWidth="1"/>
    <col min="10501" max="10501" width="1.5" customWidth="1"/>
    <col min="10503" max="10503" width="8.75" customWidth="1"/>
    <col min="10504" max="10504" width="0" hidden="1" customWidth="1"/>
    <col min="10505" max="10505" width="0.375" customWidth="1"/>
    <col min="10506" max="10506" width="3.125" customWidth="1"/>
    <col min="10507" max="10507" width="0" hidden="1" customWidth="1"/>
    <col min="10508" max="10508" width="20.375" customWidth="1"/>
    <col min="10509" max="10509" width="5.375" customWidth="1"/>
    <col min="10511" max="10511" width="0.5" customWidth="1"/>
    <col min="10513" max="10513" width="0.75" customWidth="1"/>
    <col min="10515" max="10515" width="1" customWidth="1"/>
    <col min="10753" max="10753" width="1" customWidth="1"/>
    <col min="10755" max="10755" width="1.125" customWidth="1"/>
    <col min="10756" max="10756" width="1.625" customWidth="1"/>
    <col min="10757" max="10757" width="1.5" customWidth="1"/>
    <col min="10759" max="10759" width="8.75" customWidth="1"/>
    <col min="10760" max="10760" width="0" hidden="1" customWidth="1"/>
    <col min="10761" max="10761" width="0.375" customWidth="1"/>
    <col min="10762" max="10762" width="3.125" customWidth="1"/>
    <col min="10763" max="10763" width="0" hidden="1" customWidth="1"/>
    <col min="10764" max="10764" width="20.375" customWidth="1"/>
    <col min="10765" max="10765" width="5.375" customWidth="1"/>
    <col min="10767" max="10767" width="0.5" customWidth="1"/>
    <col min="10769" max="10769" width="0.75" customWidth="1"/>
    <col min="10771" max="10771" width="1" customWidth="1"/>
    <col min="11009" max="11009" width="1" customWidth="1"/>
    <col min="11011" max="11011" width="1.125" customWidth="1"/>
    <col min="11012" max="11012" width="1.625" customWidth="1"/>
    <col min="11013" max="11013" width="1.5" customWidth="1"/>
    <col min="11015" max="11015" width="8.75" customWidth="1"/>
    <col min="11016" max="11016" width="0" hidden="1" customWidth="1"/>
    <col min="11017" max="11017" width="0.375" customWidth="1"/>
    <col min="11018" max="11018" width="3.125" customWidth="1"/>
    <col min="11019" max="11019" width="0" hidden="1" customWidth="1"/>
    <col min="11020" max="11020" width="20.375" customWidth="1"/>
    <col min="11021" max="11021" width="5.375" customWidth="1"/>
    <col min="11023" max="11023" width="0.5" customWidth="1"/>
    <col min="11025" max="11025" width="0.75" customWidth="1"/>
    <col min="11027" max="11027" width="1" customWidth="1"/>
    <col min="11265" max="11265" width="1" customWidth="1"/>
    <col min="11267" max="11267" width="1.125" customWidth="1"/>
    <col min="11268" max="11268" width="1.625" customWidth="1"/>
    <col min="11269" max="11269" width="1.5" customWidth="1"/>
    <col min="11271" max="11271" width="8.75" customWidth="1"/>
    <col min="11272" max="11272" width="0" hidden="1" customWidth="1"/>
    <col min="11273" max="11273" width="0.375" customWidth="1"/>
    <col min="11274" max="11274" width="3.125" customWidth="1"/>
    <col min="11275" max="11275" width="0" hidden="1" customWidth="1"/>
    <col min="11276" max="11276" width="20.375" customWidth="1"/>
    <col min="11277" max="11277" width="5.375" customWidth="1"/>
    <col min="11279" max="11279" width="0.5" customWidth="1"/>
    <col min="11281" max="11281" width="0.75" customWidth="1"/>
    <col min="11283" max="11283" width="1" customWidth="1"/>
    <col min="11521" max="11521" width="1" customWidth="1"/>
    <col min="11523" max="11523" width="1.125" customWidth="1"/>
    <col min="11524" max="11524" width="1.625" customWidth="1"/>
    <col min="11525" max="11525" width="1.5" customWidth="1"/>
    <col min="11527" max="11527" width="8.75" customWidth="1"/>
    <col min="11528" max="11528" width="0" hidden="1" customWidth="1"/>
    <col min="11529" max="11529" width="0.375" customWidth="1"/>
    <col min="11530" max="11530" width="3.125" customWidth="1"/>
    <col min="11531" max="11531" width="0" hidden="1" customWidth="1"/>
    <col min="11532" max="11532" width="20.375" customWidth="1"/>
    <col min="11533" max="11533" width="5.375" customWidth="1"/>
    <col min="11535" max="11535" width="0.5" customWidth="1"/>
    <col min="11537" max="11537" width="0.75" customWidth="1"/>
    <col min="11539" max="11539" width="1" customWidth="1"/>
    <col min="11777" max="11777" width="1" customWidth="1"/>
    <col min="11779" max="11779" width="1.125" customWidth="1"/>
    <col min="11780" max="11780" width="1.625" customWidth="1"/>
    <col min="11781" max="11781" width="1.5" customWidth="1"/>
    <col min="11783" max="11783" width="8.75" customWidth="1"/>
    <col min="11784" max="11784" width="0" hidden="1" customWidth="1"/>
    <col min="11785" max="11785" width="0.375" customWidth="1"/>
    <col min="11786" max="11786" width="3.125" customWidth="1"/>
    <col min="11787" max="11787" width="0" hidden="1" customWidth="1"/>
    <col min="11788" max="11788" width="20.375" customWidth="1"/>
    <col min="11789" max="11789" width="5.375" customWidth="1"/>
    <col min="11791" max="11791" width="0.5" customWidth="1"/>
    <col min="11793" max="11793" width="0.75" customWidth="1"/>
    <col min="11795" max="11795" width="1" customWidth="1"/>
    <col min="12033" max="12033" width="1" customWidth="1"/>
    <col min="12035" max="12035" width="1.125" customWidth="1"/>
    <col min="12036" max="12036" width="1.625" customWidth="1"/>
    <col min="12037" max="12037" width="1.5" customWidth="1"/>
    <col min="12039" max="12039" width="8.75" customWidth="1"/>
    <col min="12040" max="12040" width="0" hidden="1" customWidth="1"/>
    <col min="12041" max="12041" width="0.375" customWidth="1"/>
    <col min="12042" max="12042" width="3.125" customWidth="1"/>
    <col min="12043" max="12043" width="0" hidden="1" customWidth="1"/>
    <col min="12044" max="12044" width="20.375" customWidth="1"/>
    <col min="12045" max="12045" width="5.375" customWidth="1"/>
    <col min="12047" max="12047" width="0.5" customWidth="1"/>
    <col min="12049" max="12049" width="0.75" customWidth="1"/>
    <col min="12051" max="12051" width="1" customWidth="1"/>
    <col min="12289" max="12289" width="1" customWidth="1"/>
    <col min="12291" max="12291" width="1.125" customWidth="1"/>
    <col min="12292" max="12292" width="1.625" customWidth="1"/>
    <col min="12293" max="12293" width="1.5" customWidth="1"/>
    <col min="12295" max="12295" width="8.75" customWidth="1"/>
    <col min="12296" max="12296" width="0" hidden="1" customWidth="1"/>
    <col min="12297" max="12297" width="0.375" customWidth="1"/>
    <col min="12298" max="12298" width="3.125" customWidth="1"/>
    <col min="12299" max="12299" width="0" hidden="1" customWidth="1"/>
    <col min="12300" max="12300" width="20.375" customWidth="1"/>
    <col min="12301" max="12301" width="5.375" customWidth="1"/>
    <col min="12303" max="12303" width="0.5" customWidth="1"/>
    <col min="12305" max="12305" width="0.75" customWidth="1"/>
    <col min="12307" max="12307" width="1" customWidth="1"/>
    <col min="12545" max="12545" width="1" customWidth="1"/>
    <col min="12547" max="12547" width="1.125" customWidth="1"/>
    <col min="12548" max="12548" width="1.625" customWidth="1"/>
    <col min="12549" max="12549" width="1.5" customWidth="1"/>
    <col min="12551" max="12551" width="8.75" customWidth="1"/>
    <col min="12552" max="12552" width="0" hidden="1" customWidth="1"/>
    <col min="12553" max="12553" width="0.375" customWidth="1"/>
    <col min="12554" max="12554" width="3.125" customWidth="1"/>
    <col min="12555" max="12555" width="0" hidden="1" customWidth="1"/>
    <col min="12556" max="12556" width="20.375" customWidth="1"/>
    <col min="12557" max="12557" width="5.375" customWidth="1"/>
    <col min="12559" max="12559" width="0.5" customWidth="1"/>
    <col min="12561" max="12561" width="0.75" customWidth="1"/>
    <col min="12563" max="12563" width="1" customWidth="1"/>
    <col min="12801" max="12801" width="1" customWidth="1"/>
    <col min="12803" max="12803" width="1.125" customWidth="1"/>
    <col min="12804" max="12804" width="1.625" customWidth="1"/>
    <col min="12805" max="12805" width="1.5" customWidth="1"/>
    <col min="12807" max="12807" width="8.75" customWidth="1"/>
    <col min="12808" max="12808" width="0" hidden="1" customWidth="1"/>
    <col min="12809" max="12809" width="0.375" customWidth="1"/>
    <col min="12810" max="12810" width="3.125" customWidth="1"/>
    <col min="12811" max="12811" width="0" hidden="1" customWidth="1"/>
    <col min="12812" max="12812" width="20.375" customWidth="1"/>
    <col min="12813" max="12813" width="5.375" customWidth="1"/>
    <col min="12815" max="12815" width="0.5" customWidth="1"/>
    <col min="12817" max="12817" width="0.75" customWidth="1"/>
    <col min="12819" max="12819" width="1" customWidth="1"/>
    <col min="13057" max="13057" width="1" customWidth="1"/>
    <col min="13059" max="13059" width="1.125" customWidth="1"/>
    <col min="13060" max="13060" width="1.625" customWidth="1"/>
    <col min="13061" max="13061" width="1.5" customWidth="1"/>
    <col min="13063" max="13063" width="8.75" customWidth="1"/>
    <col min="13064" max="13064" width="0" hidden="1" customWidth="1"/>
    <col min="13065" max="13065" width="0.375" customWidth="1"/>
    <col min="13066" max="13066" width="3.125" customWidth="1"/>
    <col min="13067" max="13067" width="0" hidden="1" customWidth="1"/>
    <col min="13068" max="13068" width="20.375" customWidth="1"/>
    <col min="13069" max="13069" width="5.375" customWidth="1"/>
    <col min="13071" max="13071" width="0.5" customWidth="1"/>
    <col min="13073" max="13073" width="0.75" customWidth="1"/>
    <col min="13075" max="13075" width="1" customWidth="1"/>
    <col min="13313" max="13313" width="1" customWidth="1"/>
    <col min="13315" max="13315" width="1.125" customWidth="1"/>
    <col min="13316" max="13316" width="1.625" customWidth="1"/>
    <col min="13317" max="13317" width="1.5" customWidth="1"/>
    <col min="13319" max="13319" width="8.75" customWidth="1"/>
    <col min="13320" max="13320" width="0" hidden="1" customWidth="1"/>
    <col min="13321" max="13321" width="0.375" customWidth="1"/>
    <col min="13322" max="13322" width="3.125" customWidth="1"/>
    <col min="13323" max="13323" width="0" hidden="1" customWidth="1"/>
    <col min="13324" max="13324" width="20.375" customWidth="1"/>
    <col min="13325" max="13325" width="5.375" customWidth="1"/>
    <col min="13327" max="13327" width="0.5" customWidth="1"/>
    <col min="13329" max="13329" width="0.75" customWidth="1"/>
    <col min="13331" max="13331" width="1" customWidth="1"/>
    <col min="13569" max="13569" width="1" customWidth="1"/>
    <col min="13571" max="13571" width="1.125" customWidth="1"/>
    <col min="13572" max="13572" width="1.625" customWidth="1"/>
    <col min="13573" max="13573" width="1.5" customWidth="1"/>
    <col min="13575" max="13575" width="8.75" customWidth="1"/>
    <col min="13576" max="13576" width="0" hidden="1" customWidth="1"/>
    <col min="13577" max="13577" width="0.375" customWidth="1"/>
    <col min="13578" max="13578" width="3.125" customWidth="1"/>
    <col min="13579" max="13579" width="0" hidden="1" customWidth="1"/>
    <col min="13580" max="13580" width="20.375" customWidth="1"/>
    <col min="13581" max="13581" width="5.375" customWidth="1"/>
    <col min="13583" max="13583" width="0.5" customWidth="1"/>
    <col min="13585" max="13585" width="0.75" customWidth="1"/>
    <col min="13587" max="13587" width="1" customWidth="1"/>
    <col min="13825" max="13825" width="1" customWidth="1"/>
    <col min="13827" max="13827" width="1.125" customWidth="1"/>
    <col min="13828" max="13828" width="1.625" customWidth="1"/>
    <col min="13829" max="13829" width="1.5" customWidth="1"/>
    <col min="13831" max="13831" width="8.75" customWidth="1"/>
    <col min="13832" max="13832" width="0" hidden="1" customWidth="1"/>
    <col min="13833" max="13833" width="0.375" customWidth="1"/>
    <col min="13834" max="13834" width="3.125" customWidth="1"/>
    <col min="13835" max="13835" width="0" hidden="1" customWidth="1"/>
    <col min="13836" max="13836" width="20.375" customWidth="1"/>
    <col min="13837" max="13837" width="5.375" customWidth="1"/>
    <col min="13839" max="13839" width="0.5" customWidth="1"/>
    <col min="13841" max="13841" width="0.75" customWidth="1"/>
    <col min="13843" max="13843" width="1" customWidth="1"/>
    <col min="14081" max="14081" width="1" customWidth="1"/>
    <col min="14083" max="14083" width="1.125" customWidth="1"/>
    <col min="14084" max="14084" width="1.625" customWidth="1"/>
    <col min="14085" max="14085" width="1.5" customWidth="1"/>
    <col min="14087" max="14087" width="8.75" customWidth="1"/>
    <col min="14088" max="14088" width="0" hidden="1" customWidth="1"/>
    <col min="14089" max="14089" width="0.375" customWidth="1"/>
    <col min="14090" max="14090" width="3.125" customWidth="1"/>
    <col min="14091" max="14091" width="0" hidden="1" customWidth="1"/>
    <col min="14092" max="14092" width="20.375" customWidth="1"/>
    <col min="14093" max="14093" width="5.375" customWidth="1"/>
    <col min="14095" max="14095" width="0.5" customWidth="1"/>
    <col min="14097" max="14097" width="0.75" customWidth="1"/>
    <col min="14099" max="14099" width="1" customWidth="1"/>
    <col min="14337" max="14337" width="1" customWidth="1"/>
    <col min="14339" max="14339" width="1.125" customWidth="1"/>
    <col min="14340" max="14340" width="1.625" customWidth="1"/>
    <col min="14341" max="14341" width="1.5" customWidth="1"/>
    <col min="14343" max="14343" width="8.75" customWidth="1"/>
    <col min="14344" max="14344" width="0" hidden="1" customWidth="1"/>
    <col min="14345" max="14345" width="0.375" customWidth="1"/>
    <col min="14346" max="14346" width="3.125" customWidth="1"/>
    <col min="14347" max="14347" width="0" hidden="1" customWidth="1"/>
    <col min="14348" max="14348" width="20.375" customWidth="1"/>
    <col min="14349" max="14349" width="5.375" customWidth="1"/>
    <col min="14351" max="14351" width="0.5" customWidth="1"/>
    <col min="14353" max="14353" width="0.75" customWidth="1"/>
    <col min="14355" max="14355" width="1" customWidth="1"/>
    <col min="14593" max="14593" width="1" customWidth="1"/>
    <col min="14595" max="14595" width="1.125" customWidth="1"/>
    <col min="14596" max="14596" width="1.625" customWidth="1"/>
    <col min="14597" max="14597" width="1.5" customWidth="1"/>
    <col min="14599" max="14599" width="8.75" customWidth="1"/>
    <col min="14600" max="14600" width="0" hidden="1" customWidth="1"/>
    <col min="14601" max="14601" width="0.375" customWidth="1"/>
    <col min="14602" max="14602" width="3.125" customWidth="1"/>
    <col min="14603" max="14603" width="0" hidden="1" customWidth="1"/>
    <col min="14604" max="14604" width="20.375" customWidth="1"/>
    <col min="14605" max="14605" width="5.375" customWidth="1"/>
    <col min="14607" max="14607" width="0.5" customWidth="1"/>
    <col min="14609" max="14609" width="0.75" customWidth="1"/>
    <col min="14611" max="14611" width="1" customWidth="1"/>
    <col min="14849" max="14849" width="1" customWidth="1"/>
    <col min="14851" max="14851" width="1.125" customWidth="1"/>
    <col min="14852" max="14852" width="1.625" customWidth="1"/>
    <col min="14853" max="14853" width="1.5" customWidth="1"/>
    <col min="14855" max="14855" width="8.75" customWidth="1"/>
    <col min="14856" max="14856" width="0" hidden="1" customWidth="1"/>
    <col min="14857" max="14857" width="0.375" customWidth="1"/>
    <col min="14858" max="14858" width="3.125" customWidth="1"/>
    <col min="14859" max="14859" width="0" hidden="1" customWidth="1"/>
    <col min="14860" max="14860" width="20.375" customWidth="1"/>
    <col min="14861" max="14861" width="5.375" customWidth="1"/>
    <col min="14863" max="14863" width="0.5" customWidth="1"/>
    <col min="14865" max="14865" width="0.75" customWidth="1"/>
    <col min="14867" max="14867" width="1" customWidth="1"/>
    <col min="15105" max="15105" width="1" customWidth="1"/>
    <col min="15107" max="15107" width="1.125" customWidth="1"/>
    <col min="15108" max="15108" width="1.625" customWidth="1"/>
    <col min="15109" max="15109" width="1.5" customWidth="1"/>
    <col min="15111" max="15111" width="8.75" customWidth="1"/>
    <col min="15112" max="15112" width="0" hidden="1" customWidth="1"/>
    <col min="15113" max="15113" width="0.375" customWidth="1"/>
    <col min="15114" max="15114" width="3.125" customWidth="1"/>
    <col min="15115" max="15115" width="0" hidden="1" customWidth="1"/>
    <col min="15116" max="15116" width="20.375" customWidth="1"/>
    <col min="15117" max="15117" width="5.375" customWidth="1"/>
    <col min="15119" max="15119" width="0.5" customWidth="1"/>
    <col min="15121" max="15121" width="0.75" customWidth="1"/>
    <col min="15123" max="15123" width="1" customWidth="1"/>
    <col min="15361" max="15361" width="1" customWidth="1"/>
    <col min="15363" max="15363" width="1.125" customWidth="1"/>
    <col min="15364" max="15364" width="1.625" customWidth="1"/>
    <col min="15365" max="15365" width="1.5" customWidth="1"/>
    <col min="15367" max="15367" width="8.75" customWidth="1"/>
    <col min="15368" max="15368" width="0" hidden="1" customWidth="1"/>
    <col min="15369" max="15369" width="0.375" customWidth="1"/>
    <col min="15370" max="15370" width="3.125" customWidth="1"/>
    <col min="15371" max="15371" width="0" hidden="1" customWidth="1"/>
    <col min="15372" max="15372" width="20.375" customWidth="1"/>
    <col min="15373" max="15373" width="5.375" customWidth="1"/>
    <col min="15375" max="15375" width="0.5" customWidth="1"/>
    <col min="15377" max="15377" width="0.75" customWidth="1"/>
    <col min="15379" max="15379" width="1" customWidth="1"/>
    <col min="15617" max="15617" width="1" customWidth="1"/>
    <col min="15619" max="15619" width="1.125" customWidth="1"/>
    <col min="15620" max="15620" width="1.625" customWidth="1"/>
    <col min="15621" max="15621" width="1.5" customWidth="1"/>
    <col min="15623" max="15623" width="8.75" customWidth="1"/>
    <col min="15624" max="15624" width="0" hidden="1" customWidth="1"/>
    <col min="15625" max="15625" width="0.375" customWidth="1"/>
    <col min="15626" max="15626" width="3.125" customWidth="1"/>
    <col min="15627" max="15627" width="0" hidden="1" customWidth="1"/>
    <col min="15628" max="15628" width="20.375" customWidth="1"/>
    <col min="15629" max="15629" width="5.375" customWidth="1"/>
    <col min="15631" max="15631" width="0.5" customWidth="1"/>
    <col min="15633" max="15633" width="0.75" customWidth="1"/>
    <col min="15635" max="15635" width="1" customWidth="1"/>
    <col min="15873" max="15873" width="1" customWidth="1"/>
    <col min="15875" max="15875" width="1.125" customWidth="1"/>
    <col min="15876" max="15876" width="1.625" customWidth="1"/>
    <col min="15877" max="15877" width="1.5" customWidth="1"/>
    <col min="15879" max="15879" width="8.75" customWidth="1"/>
    <col min="15880" max="15880" width="0" hidden="1" customWidth="1"/>
    <col min="15881" max="15881" width="0.375" customWidth="1"/>
    <col min="15882" max="15882" width="3.125" customWidth="1"/>
    <col min="15883" max="15883" width="0" hidden="1" customWidth="1"/>
    <col min="15884" max="15884" width="20.375" customWidth="1"/>
    <col min="15885" max="15885" width="5.375" customWidth="1"/>
    <col min="15887" max="15887" width="0.5" customWidth="1"/>
    <col min="15889" max="15889" width="0.75" customWidth="1"/>
    <col min="15891" max="15891" width="1" customWidth="1"/>
    <col min="16129" max="16129" width="1" customWidth="1"/>
    <col min="16131" max="16131" width="1.125" customWidth="1"/>
    <col min="16132" max="16132" width="1.625" customWidth="1"/>
    <col min="16133" max="16133" width="1.5" customWidth="1"/>
    <col min="16135" max="16135" width="8.75" customWidth="1"/>
    <col min="16136" max="16136" width="0" hidden="1" customWidth="1"/>
    <col min="16137" max="16137" width="0.375" customWidth="1"/>
    <col min="16138" max="16138" width="3.125" customWidth="1"/>
    <col min="16139" max="16139" width="0" hidden="1" customWidth="1"/>
    <col min="16140" max="16140" width="20.375" customWidth="1"/>
    <col min="16141" max="16141" width="5.375" customWidth="1"/>
    <col min="16143" max="16143" width="0.5" customWidth="1"/>
    <col min="16145" max="16145" width="0.75" customWidth="1"/>
    <col min="16147" max="16147" width="1" customWidth="1"/>
  </cols>
  <sheetData>
    <row r="1" spans="1:22" s="72" customFormat="1" ht="14.25">
      <c r="A1" s="69" t="s">
        <v>27</v>
      </c>
      <c r="B1" s="70"/>
      <c r="C1" s="69"/>
      <c r="D1" s="70"/>
      <c r="E1" s="70"/>
      <c r="F1" s="70"/>
      <c r="G1" s="70"/>
      <c r="H1" s="70"/>
      <c r="I1" s="71"/>
      <c r="J1" s="71"/>
      <c r="K1" s="71"/>
      <c r="L1" s="71"/>
      <c r="M1" s="71"/>
      <c r="N1" s="71"/>
      <c r="O1" s="71"/>
      <c r="P1" s="71"/>
      <c r="Q1" s="71"/>
      <c r="R1" s="71"/>
      <c r="S1" s="70"/>
    </row>
    <row r="2" spans="1:22" s="72" customFormat="1" ht="14.25">
      <c r="A2" s="69"/>
      <c r="B2" s="69"/>
      <c r="C2" s="69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  <c r="Q2" s="71"/>
      <c r="R2" s="70"/>
      <c r="S2" s="184" t="s">
        <v>28</v>
      </c>
    </row>
    <row r="3" spans="1:22" s="72" customFormat="1">
      <c r="A3" s="241" t="s">
        <v>29</v>
      </c>
      <c r="B3" s="264"/>
      <c r="C3" s="265"/>
      <c r="D3" s="272" t="s">
        <v>66</v>
      </c>
      <c r="E3" s="273"/>
      <c r="F3" s="273"/>
      <c r="G3" s="273"/>
      <c r="H3" s="273"/>
      <c r="I3" s="273"/>
      <c r="J3" s="273"/>
      <c r="K3" s="273"/>
      <c r="L3" s="273"/>
      <c r="M3" s="274"/>
      <c r="N3" s="281" t="s">
        <v>30</v>
      </c>
      <c r="O3" s="265"/>
      <c r="P3" s="281" t="s">
        <v>31</v>
      </c>
      <c r="Q3" s="265"/>
      <c r="R3" s="281" t="s">
        <v>32</v>
      </c>
      <c r="S3" s="284"/>
    </row>
    <row r="4" spans="1:22" s="72" customFormat="1">
      <c r="A4" s="266"/>
      <c r="B4" s="267"/>
      <c r="C4" s="268"/>
      <c r="D4" s="275"/>
      <c r="E4" s="276"/>
      <c r="F4" s="276"/>
      <c r="G4" s="276"/>
      <c r="H4" s="276"/>
      <c r="I4" s="276"/>
      <c r="J4" s="276"/>
      <c r="K4" s="276"/>
      <c r="L4" s="276"/>
      <c r="M4" s="277"/>
      <c r="N4" s="282"/>
      <c r="O4" s="268"/>
      <c r="P4" s="282"/>
      <c r="Q4" s="268"/>
      <c r="R4" s="282"/>
      <c r="S4" s="285"/>
    </row>
    <row r="5" spans="1:22" s="72" customFormat="1">
      <c r="A5" s="269"/>
      <c r="B5" s="270"/>
      <c r="C5" s="271"/>
      <c r="D5" s="278"/>
      <c r="E5" s="279"/>
      <c r="F5" s="279"/>
      <c r="G5" s="279"/>
      <c r="H5" s="279"/>
      <c r="I5" s="279"/>
      <c r="J5" s="279"/>
      <c r="K5" s="279"/>
      <c r="L5" s="279"/>
      <c r="M5" s="280"/>
      <c r="N5" s="283"/>
      <c r="O5" s="271"/>
      <c r="P5" s="283"/>
      <c r="Q5" s="271"/>
      <c r="R5" s="283"/>
      <c r="S5" s="286"/>
    </row>
    <row r="6" spans="1:22" s="72" customFormat="1" ht="24" customHeight="1">
      <c r="A6" s="255"/>
      <c r="B6" s="255" t="s">
        <v>33</v>
      </c>
      <c r="C6" s="255"/>
      <c r="D6" s="73"/>
      <c r="E6" s="262" t="s">
        <v>34</v>
      </c>
      <c r="F6" s="263"/>
      <c r="G6" s="263"/>
      <c r="H6" s="263"/>
      <c r="I6" s="263"/>
      <c r="J6" s="74"/>
      <c r="K6" s="74"/>
      <c r="L6" s="75" t="s">
        <v>67</v>
      </c>
      <c r="M6" s="76"/>
      <c r="N6" s="77">
        <v>29277</v>
      </c>
      <c r="O6" s="77"/>
      <c r="P6" s="77">
        <v>1028</v>
      </c>
      <c r="Q6" s="77"/>
      <c r="R6" s="78">
        <v>28.5</v>
      </c>
      <c r="S6" s="77"/>
    </row>
    <row r="7" spans="1:22" s="72" customFormat="1" ht="26.25" customHeight="1">
      <c r="A7" s="256"/>
      <c r="B7" s="256"/>
      <c r="C7" s="256"/>
      <c r="D7" s="79"/>
      <c r="E7" s="80"/>
      <c r="F7" s="253" t="s">
        <v>68</v>
      </c>
      <c r="G7" s="249"/>
      <c r="H7" s="249"/>
      <c r="I7" s="249"/>
      <c r="J7" s="81"/>
      <c r="K7" s="81"/>
      <c r="L7" s="81" t="s">
        <v>35</v>
      </c>
      <c r="M7" s="82"/>
      <c r="N7" s="77">
        <v>2753</v>
      </c>
      <c r="O7" s="77"/>
      <c r="P7" s="77">
        <v>103</v>
      </c>
      <c r="Q7" s="77"/>
      <c r="R7" s="78">
        <v>26.7</v>
      </c>
      <c r="S7" s="77"/>
    </row>
    <row r="8" spans="1:22" s="72" customFormat="1" ht="22.5" customHeight="1">
      <c r="A8" s="256"/>
      <c r="B8" s="256"/>
      <c r="C8" s="256"/>
      <c r="D8" s="79"/>
      <c r="E8" s="83"/>
      <c r="F8" s="253" t="s">
        <v>69</v>
      </c>
      <c r="G8" s="249"/>
      <c r="H8" s="249"/>
      <c r="I8" s="249"/>
      <c r="J8" s="81"/>
      <c r="K8" s="81"/>
      <c r="L8" s="81" t="s">
        <v>36</v>
      </c>
      <c r="M8" s="82"/>
      <c r="N8" s="77">
        <v>1205</v>
      </c>
      <c r="O8" s="77"/>
      <c r="P8" s="77">
        <v>104</v>
      </c>
      <c r="Q8" s="77"/>
      <c r="R8" s="78">
        <v>11.6</v>
      </c>
      <c r="S8" s="77"/>
    </row>
    <row r="9" spans="1:22" s="72" customFormat="1" ht="21.75" customHeight="1">
      <c r="A9" s="256"/>
      <c r="B9" s="256"/>
      <c r="C9" s="256"/>
      <c r="D9" s="79"/>
      <c r="E9" s="83"/>
      <c r="F9" s="253" t="s">
        <v>70</v>
      </c>
      <c r="G9" s="249"/>
      <c r="H9" s="249"/>
      <c r="I9" s="249"/>
      <c r="J9" s="81"/>
      <c r="K9" s="81"/>
      <c r="L9" s="81" t="s">
        <v>37</v>
      </c>
      <c r="M9" s="82"/>
      <c r="N9" s="77">
        <v>2933</v>
      </c>
      <c r="O9" s="77"/>
      <c r="P9" s="77">
        <v>102</v>
      </c>
      <c r="Q9" s="77"/>
      <c r="R9" s="78">
        <v>28.8</v>
      </c>
      <c r="S9" s="77"/>
      <c r="U9" s="257"/>
      <c r="V9" s="257"/>
    </row>
    <row r="10" spans="1:22" s="72" customFormat="1" ht="20.25" customHeight="1">
      <c r="A10" s="256"/>
      <c r="B10" s="256"/>
      <c r="C10" s="256"/>
      <c r="D10" s="79"/>
      <c r="E10" s="83"/>
      <c r="F10" s="253" t="s">
        <v>71</v>
      </c>
      <c r="G10" s="249"/>
      <c r="H10" s="249"/>
      <c r="I10" s="249"/>
      <c r="J10" s="81"/>
      <c r="K10" s="81"/>
      <c r="L10" s="81" t="s">
        <v>38</v>
      </c>
      <c r="M10" s="82"/>
      <c r="N10" s="77">
        <v>2378</v>
      </c>
      <c r="O10" s="77"/>
      <c r="P10" s="77">
        <v>104</v>
      </c>
      <c r="Q10" s="77"/>
      <c r="R10" s="78">
        <v>22.9</v>
      </c>
      <c r="S10" s="77"/>
    </row>
    <row r="11" spans="1:22" s="72" customFormat="1" ht="27.75" customHeight="1">
      <c r="A11" s="256"/>
      <c r="B11" s="256"/>
      <c r="C11" s="256"/>
      <c r="D11" s="79"/>
      <c r="E11" s="83"/>
      <c r="F11" s="253" t="s">
        <v>72</v>
      </c>
      <c r="G11" s="249"/>
      <c r="H11" s="249"/>
      <c r="I11" s="249"/>
      <c r="J11" s="81"/>
      <c r="K11" s="81"/>
      <c r="L11" s="81" t="s">
        <v>39</v>
      </c>
      <c r="M11" s="82"/>
      <c r="N11" s="77">
        <v>4147</v>
      </c>
      <c r="O11" s="77"/>
      <c r="P11" s="77">
        <v>102</v>
      </c>
      <c r="Q11" s="77"/>
      <c r="R11" s="78">
        <v>40.700000000000003</v>
      </c>
      <c r="S11" s="77"/>
      <c r="T11" s="257"/>
      <c r="U11" s="257"/>
      <c r="V11" s="257"/>
    </row>
    <row r="12" spans="1:22" s="72" customFormat="1" ht="25.5" customHeight="1">
      <c r="A12" s="256"/>
      <c r="B12" s="256"/>
      <c r="C12" s="256"/>
      <c r="D12" s="79"/>
      <c r="E12" s="83"/>
      <c r="F12" s="253" t="s">
        <v>73</v>
      </c>
      <c r="G12" s="249"/>
      <c r="H12" s="249"/>
      <c r="I12" s="249"/>
      <c r="J12" s="81"/>
      <c r="K12" s="81"/>
      <c r="L12" s="84" t="s">
        <v>40</v>
      </c>
      <c r="M12" s="82"/>
      <c r="N12" s="77">
        <v>1902</v>
      </c>
      <c r="O12" s="77"/>
      <c r="P12" s="77">
        <v>103</v>
      </c>
      <c r="Q12" s="77"/>
      <c r="R12" s="78">
        <v>18.5</v>
      </c>
      <c r="S12" s="77"/>
      <c r="T12" s="257"/>
      <c r="U12" s="257"/>
      <c r="V12" s="257"/>
    </row>
    <row r="13" spans="1:22" s="72" customFormat="1" ht="27.75" customHeight="1">
      <c r="A13" s="256"/>
      <c r="B13" s="256"/>
      <c r="C13" s="256"/>
      <c r="D13" s="79"/>
      <c r="E13" s="83"/>
      <c r="F13" s="253" t="s">
        <v>74</v>
      </c>
      <c r="G13" s="249"/>
      <c r="H13" s="249"/>
      <c r="I13" s="249"/>
      <c r="J13" s="81"/>
      <c r="K13" s="81"/>
      <c r="L13" s="81" t="s">
        <v>41</v>
      </c>
      <c r="M13" s="82"/>
      <c r="N13" s="77">
        <v>2915</v>
      </c>
      <c r="O13" s="77"/>
      <c r="P13" s="77">
        <v>102</v>
      </c>
      <c r="Q13" s="77"/>
      <c r="R13" s="78">
        <v>28.6</v>
      </c>
      <c r="S13" s="77"/>
      <c r="T13" s="257"/>
      <c r="U13" s="257"/>
      <c r="V13" s="257"/>
    </row>
    <row r="14" spans="1:22" s="72" customFormat="1" ht="25.5" customHeight="1">
      <c r="A14" s="256"/>
      <c r="B14" s="256"/>
      <c r="C14" s="256"/>
      <c r="D14" s="79"/>
      <c r="E14" s="83"/>
      <c r="F14" s="253" t="s">
        <v>75</v>
      </c>
      <c r="G14" s="249"/>
      <c r="H14" s="249"/>
      <c r="I14" s="249"/>
      <c r="J14" s="81"/>
      <c r="K14" s="81"/>
      <c r="L14" s="81" t="s">
        <v>42</v>
      </c>
      <c r="M14" s="82"/>
      <c r="N14" s="77">
        <v>1477</v>
      </c>
      <c r="O14" s="77"/>
      <c r="P14" s="77">
        <v>52</v>
      </c>
      <c r="Q14" s="77"/>
      <c r="R14" s="78">
        <v>28.4</v>
      </c>
      <c r="S14" s="77"/>
      <c r="T14" s="257"/>
      <c r="U14" s="257"/>
      <c r="V14" s="257"/>
    </row>
    <row r="15" spans="1:22" s="72" customFormat="1" ht="24.75" customHeight="1">
      <c r="A15" s="256"/>
      <c r="B15" s="256"/>
      <c r="C15" s="256"/>
      <c r="D15" s="79"/>
      <c r="E15" s="83"/>
      <c r="F15" s="253" t="s">
        <v>43</v>
      </c>
      <c r="G15" s="249"/>
      <c r="H15" s="249"/>
      <c r="I15" s="249"/>
      <c r="J15" s="81"/>
      <c r="K15" s="81"/>
      <c r="L15" s="81" t="s">
        <v>44</v>
      </c>
      <c r="M15" s="82"/>
      <c r="N15" s="77">
        <v>1685</v>
      </c>
      <c r="O15" s="77"/>
      <c r="P15" s="77">
        <v>52</v>
      </c>
      <c r="Q15" s="77"/>
      <c r="R15" s="78">
        <v>32.4</v>
      </c>
      <c r="S15" s="77"/>
      <c r="T15" s="257"/>
      <c r="U15" s="257"/>
      <c r="V15" s="257"/>
    </row>
    <row r="16" spans="1:22" s="72" customFormat="1" ht="27.75" customHeight="1">
      <c r="A16" s="256"/>
      <c r="B16" s="256"/>
      <c r="C16" s="256"/>
      <c r="D16" s="79"/>
      <c r="E16" s="83"/>
      <c r="F16" s="253" t="s">
        <v>76</v>
      </c>
      <c r="G16" s="249"/>
      <c r="H16" s="249"/>
      <c r="I16" s="249"/>
      <c r="J16" s="81"/>
      <c r="K16" s="81"/>
      <c r="L16" s="81" t="s">
        <v>45</v>
      </c>
      <c r="M16" s="82"/>
      <c r="N16" s="77">
        <v>5209</v>
      </c>
      <c r="O16" s="77"/>
      <c r="P16" s="77">
        <v>102</v>
      </c>
      <c r="Q16" s="77"/>
      <c r="R16" s="78">
        <v>51.1</v>
      </c>
      <c r="S16" s="77"/>
      <c r="T16" s="257"/>
      <c r="U16" s="257"/>
      <c r="V16" s="257"/>
    </row>
    <row r="17" spans="1:22" s="72" customFormat="1" ht="28.5" customHeight="1">
      <c r="A17" s="256"/>
      <c r="B17" s="256"/>
      <c r="C17" s="256"/>
      <c r="D17" s="85"/>
      <c r="E17" s="86"/>
      <c r="F17" s="254" t="s">
        <v>77</v>
      </c>
      <c r="G17" s="250"/>
      <c r="H17" s="250"/>
      <c r="I17" s="250"/>
      <c r="J17" s="87"/>
      <c r="K17" s="87"/>
      <c r="L17" s="87" t="s">
        <v>46</v>
      </c>
      <c r="M17" s="88"/>
      <c r="N17" s="77">
        <v>2673</v>
      </c>
      <c r="O17" s="77"/>
      <c r="P17" s="77">
        <v>102</v>
      </c>
      <c r="Q17" s="77"/>
      <c r="R17" s="78">
        <v>26.2</v>
      </c>
      <c r="S17" s="77"/>
    </row>
    <row r="18" spans="1:22" s="72" customFormat="1">
      <c r="A18" s="89"/>
      <c r="B18" s="90"/>
      <c r="C18" s="91"/>
      <c r="D18" s="92"/>
      <c r="E18" s="93"/>
      <c r="F18" s="93"/>
      <c r="G18" s="93"/>
      <c r="H18" s="93"/>
      <c r="I18" s="93"/>
      <c r="J18" s="75"/>
      <c r="K18" s="75"/>
      <c r="L18" s="94"/>
      <c r="M18" s="95"/>
      <c r="N18" s="96"/>
      <c r="O18" s="97"/>
      <c r="P18" s="97"/>
      <c r="Q18" s="97"/>
      <c r="R18" s="98"/>
      <c r="S18" s="97"/>
      <c r="U18" s="257"/>
      <c r="V18" s="257"/>
    </row>
    <row r="19" spans="1:22" s="72" customFormat="1" ht="27" customHeight="1">
      <c r="A19" s="255"/>
      <c r="B19" s="255" t="s">
        <v>47</v>
      </c>
      <c r="C19" s="259"/>
      <c r="D19" s="99"/>
      <c r="E19" s="251" t="s">
        <v>48</v>
      </c>
      <c r="F19" s="252"/>
      <c r="G19" s="252"/>
      <c r="H19" s="252"/>
      <c r="I19" s="252"/>
      <c r="J19" s="100"/>
      <c r="K19" s="100"/>
      <c r="L19" s="81" t="s">
        <v>67</v>
      </c>
      <c r="M19" s="101"/>
      <c r="N19" s="102">
        <v>1597</v>
      </c>
      <c r="O19" s="77"/>
      <c r="P19" s="77">
        <v>186</v>
      </c>
      <c r="Q19" s="77"/>
      <c r="R19" s="78">
        <v>8.6</v>
      </c>
      <c r="S19" s="77"/>
      <c r="U19" s="257"/>
      <c r="V19" s="257"/>
    </row>
    <row r="20" spans="1:22" s="72" customFormat="1" ht="21.75" customHeight="1">
      <c r="A20" s="256"/>
      <c r="B20" s="256"/>
      <c r="C20" s="260"/>
      <c r="D20" s="79"/>
      <c r="E20" s="80"/>
      <c r="F20" s="253" t="s">
        <v>68</v>
      </c>
      <c r="G20" s="249"/>
      <c r="H20" s="249"/>
      <c r="I20" s="249"/>
      <c r="J20" s="81"/>
      <c r="K20" s="81"/>
      <c r="L20" s="81" t="s">
        <v>49</v>
      </c>
      <c r="M20" s="82"/>
      <c r="N20" s="102">
        <v>313</v>
      </c>
      <c r="O20" s="77"/>
      <c r="P20" s="77">
        <v>45</v>
      </c>
      <c r="Q20" s="77"/>
      <c r="R20" s="78">
        <v>7</v>
      </c>
      <c r="S20" s="77"/>
      <c r="U20" s="257"/>
      <c r="V20" s="257"/>
    </row>
    <row r="21" spans="1:22" s="72" customFormat="1" ht="24" customHeight="1">
      <c r="A21" s="256"/>
      <c r="B21" s="256"/>
      <c r="C21" s="260"/>
      <c r="D21" s="79"/>
      <c r="E21" s="83"/>
      <c r="F21" s="253" t="s">
        <v>69</v>
      </c>
      <c r="G21" s="249"/>
      <c r="H21" s="249"/>
      <c r="I21" s="249"/>
      <c r="J21" s="81"/>
      <c r="K21" s="81"/>
      <c r="L21" s="81" t="s">
        <v>50</v>
      </c>
      <c r="M21" s="82"/>
      <c r="N21" s="102">
        <v>327</v>
      </c>
      <c r="O21" s="77"/>
      <c r="P21" s="77">
        <v>46</v>
      </c>
      <c r="Q21" s="77"/>
      <c r="R21" s="78">
        <v>7.1</v>
      </c>
      <c r="S21" s="77"/>
    </row>
    <row r="22" spans="1:22" s="72" customFormat="1" ht="21.75" customHeight="1">
      <c r="A22" s="256"/>
      <c r="B22" s="256"/>
      <c r="C22" s="260"/>
      <c r="D22" s="79"/>
      <c r="E22" s="83"/>
      <c r="F22" s="253" t="s">
        <v>70</v>
      </c>
      <c r="G22" s="249"/>
      <c r="H22" s="249"/>
      <c r="I22" s="249"/>
      <c r="J22" s="81"/>
      <c r="K22" s="81"/>
      <c r="L22" s="81" t="s">
        <v>51</v>
      </c>
      <c r="M22" s="82"/>
      <c r="N22" s="102">
        <v>508</v>
      </c>
      <c r="O22" s="77"/>
      <c r="P22" s="77">
        <v>45</v>
      </c>
      <c r="Q22" s="77"/>
      <c r="R22" s="78">
        <v>11.3</v>
      </c>
      <c r="S22" s="77"/>
    </row>
    <row r="23" spans="1:22" s="72" customFormat="1" ht="24" customHeight="1">
      <c r="A23" s="256"/>
      <c r="B23" s="258"/>
      <c r="C23" s="261"/>
      <c r="D23" s="85"/>
      <c r="E23" s="86"/>
      <c r="F23" s="254" t="s">
        <v>71</v>
      </c>
      <c r="G23" s="250"/>
      <c r="H23" s="250"/>
      <c r="I23" s="250"/>
      <c r="J23" s="87"/>
      <c r="K23" s="87"/>
      <c r="L23" s="87" t="s">
        <v>52</v>
      </c>
      <c r="M23" s="88"/>
      <c r="N23" s="102">
        <v>449</v>
      </c>
      <c r="O23" s="77"/>
      <c r="P23" s="77">
        <v>50</v>
      </c>
      <c r="Q23" s="77"/>
      <c r="R23" s="78">
        <v>9</v>
      </c>
      <c r="S23" s="77"/>
    </row>
    <row r="24" spans="1:22" s="72" customFormat="1">
      <c r="A24" s="103"/>
      <c r="B24" s="255" t="s">
        <v>53</v>
      </c>
      <c r="C24" s="103"/>
      <c r="D24" s="73"/>
      <c r="E24" s="75"/>
      <c r="F24" s="74"/>
      <c r="G24" s="74"/>
      <c r="H24" s="74"/>
      <c r="I24" s="74"/>
      <c r="J24" s="74"/>
      <c r="K24" s="74"/>
      <c r="L24" s="75"/>
      <c r="M24" s="76"/>
      <c r="N24" s="96"/>
      <c r="O24" s="97"/>
      <c r="P24" s="97"/>
      <c r="Q24" s="97"/>
      <c r="R24" s="98"/>
      <c r="S24" s="97"/>
    </row>
    <row r="25" spans="1:22" s="72" customFormat="1" ht="30" customHeight="1">
      <c r="A25" s="255"/>
      <c r="B25" s="249"/>
      <c r="C25" s="255"/>
      <c r="D25" s="99"/>
      <c r="E25" s="251" t="s">
        <v>48</v>
      </c>
      <c r="F25" s="252"/>
      <c r="G25" s="252"/>
      <c r="H25" s="252"/>
      <c r="I25" s="252"/>
      <c r="J25" s="100"/>
      <c r="K25" s="100"/>
      <c r="L25" s="81" t="s">
        <v>54</v>
      </c>
      <c r="M25" s="101"/>
      <c r="N25" s="102">
        <v>4092</v>
      </c>
      <c r="O25" s="77"/>
      <c r="P25" s="77">
        <v>194</v>
      </c>
      <c r="Q25" s="77"/>
      <c r="R25" s="78">
        <v>21.1</v>
      </c>
      <c r="S25" s="77"/>
    </row>
    <row r="26" spans="1:22" s="72" customFormat="1" ht="25.5" customHeight="1">
      <c r="A26" s="256"/>
      <c r="B26" s="249"/>
      <c r="C26" s="256"/>
      <c r="D26" s="79"/>
      <c r="E26" s="80"/>
      <c r="F26" s="253" t="s">
        <v>55</v>
      </c>
      <c r="G26" s="249"/>
      <c r="H26" s="249"/>
      <c r="I26" s="249"/>
      <c r="J26" s="81"/>
      <c r="K26" s="81"/>
      <c r="L26" s="84" t="s">
        <v>56</v>
      </c>
      <c r="M26" s="82"/>
      <c r="N26" s="102">
        <v>2569</v>
      </c>
      <c r="O26" s="77"/>
      <c r="P26" s="77">
        <v>96</v>
      </c>
      <c r="Q26" s="77"/>
      <c r="R26" s="78">
        <v>26.8</v>
      </c>
      <c r="S26" s="77"/>
    </row>
    <row r="27" spans="1:22" s="72" customFormat="1" ht="31.5" customHeight="1">
      <c r="A27" s="256"/>
      <c r="B27" s="249"/>
      <c r="C27" s="256"/>
      <c r="D27" s="85"/>
      <c r="E27" s="86"/>
      <c r="F27" s="254" t="s">
        <v>57</v>
      </c>
      <c r="G27" s="250"/>
      <c r="H27" s="250"/>
      <c r="I27" s="250"/>
      <c r="J27" s="87"/>
      <c r="K27" s="87"/>
      <c r="L27" s="104" t="s">
        <v>58</v>
      </c>
      <c r="M27" s="88"/>
      <c r="N27" s="102">
        <v>1523</v>
      </c>
      <c r="O27" s="77"/>
      <c r="P27" s="77">
        <v>98</v>
      </c>
      <c r="Q27" s="77"/>
      <c r="R27" s="78">
        <v>15.5</v>
      </c>
      <c r="S27" s="77"/>
    </row>
    <row r="28" spans="1:22" s="72" customFormat="1">
      <c r="A28" s="103"/>
      <c r="B28" s="248" t="s">
        <v>59</v>
      </c>
      <c r="C28" s="105"/>
      <c r="D28" s="73"/>
      <c r="E28" s="75"/>
      <c r="F28" s="74"/>
      <c r="G28" s="74"/>
      <c r="H28" s="74"/>
      <c r="I28" s="74"/>
      <c r="J28" s="74"/>
      <c r="K28" s="74"/>
      <c r="L28" s="75"/>
      <c r="M28" s="76"/>
      <c r="N28" s="96"/>
      <c r="O28" s="97"/>
      <c r="P28" s="97"/>
      <c r="Q28" s="97"/>
      <c r="R28" s="106"/>
      <c r="S28" s="97"/>
    </row>
    <row r="29" spans="1:22" s="72" customFormat="1" ht="25.5" customHeight="1">
      <c r="A29" s="103"/>
      <c r="B29" s="249"/>
      <c r="C29" s="107"/>
      <c r="D29" s="99"/>
      <c r="E29" s="251" t="s">
        <v>48</v>
      </c>
      <c r="F29" s="252"/>
      <c r="G29" s="252"/>
      <c r="H29" s="252"/>
      <c r="I29" s="252"/>
      <c r="J29" s="100"/>
      <c r="K29" s="100"/>
      <c r="L29" s="81" t="s">
        <v>78</v>
      </c>
      <c r="M29" s="101"/>
      <c r="N29" s="102">
        <v>6154</v>
      </c>
      <c r="O29" s="77"/>
      <c r="P29" s="77">
        <v>532</v>
      </c>
      <c r="Q29" s="77"/>
      <c r="R29" s="108">
        <v>11.6</v>
      </c>
      <c r="S29" s="77"/>
    </row>
    <row r="30" spans="1:22" s="72" customFormat="1" ht="25.5" customHeight="1">
      <c r="A30" s="103"/>
      <c r="B30" s="249"/>
      <c r="C30" s="107"/>
      <c r="D30" s="79"/>
      <c r="E30" s="80"/>
      <c r="F30" s="253" t="s">
        <v>60</v>
      </c>
      <c r="G30" s="249"/>
      <c r="H30" s="249"/>
      <c r="I30" s="249"/>
      <c r="J30" s="81"/>
      <c r="K30" s="81"/>
      <c r="L30" s="81" t="s">
        <v>61</v>
      </c>
      <c r="M30" s="82"/>
      <c r="N30" s="102">
        <v>2518</v>
      </c>
      <c r="O30" s="77"/>
      <c r="P30" s="77">
        <v>266</v>
      </c>
      <c r="Q30" s="77"/>
      <c r="R30" s="108">
        <v>9.5</v>
      </c>
      <c r="S30" s="77"/>
    </row>
    <row r="31" spans="1:22" s="72" customFormat="1" ht="30.75" customHeight="1">
      <c r="A31" s="103"/>
      <c r="B31" s="250"/>
      <c r="C31" s="109"/>
      <c r="D31" s="85"/>
      <c r="E31" s="86"/>
      <c r="F31" s="254" t="s">
        <v>62</v>
      </c>
      <c r="G31" s="250"/>
      <c r="H31" s="250"/>
      <c r="I31" s="250"/>
      <c r="J31" s="87"/>
      <c r="K31" s="87"/>
      <c r="L31" s="87" t="s">
        <v>63</v>
      </c>
      <c r="M31" s="88"/>
      <c r="N31" s="110">
        <v>3636</v>
      </c>
      <c r="O31" s="111"/>
      <c r="P31" s="111">
        <v>266</v>
      </c>
      <c r="Q31" s="111"/>
      <c r="R31" s="112">
        <v>13.7</v>
      </c>
      <c r="S31" s="111"/>
    </row>
    <row r="32" spans="1:22" s="72" customFormat="1">
      <c r="A32" s="100"/>
      <c r="B32" s="103"/>
      <c r="C32" s="103"/>
      <c r="D32" s="81"/>
      <c r="E32" s="81"/>
      <c r="F32" s="81"/>
      <c r="G32" s="81"/>
      <c r="H32" s="81"/>
      <c r="I32" s="113"/>
      <c r="J32" s="100"/>
      <c r="K32" s="100"/>
      <c r="L32" s="70" t="s">
        <v>79</v>
      </c>
      <c r="M32" s="70"/>
      <c r="N32" s="70"/>
      <c r="O32" s="70"/>
      <c r="P32" s="70"/>
      <c r="Q32" s="70"/>
      <c r="R32" s="70"/>
      <c r="S32" s="70"/>
    </row>
    <row r="33" spans="1:19" s="72" customFormat="1">
      <c r="A33" s="100"/>
      <c r="B33" s="103"/>
      <c r="C33" s="103"/>
      <c r="D33" s="81"/>
      <c r="E33" s="81"/>
      <c r="F33" s="81"/>
      <c r="G33" s="81"/>
      <c r="H33" s="81"/>
      <c r="I33" s="113"/>
      <c r="J33" s="100"/>
      <c r="K33" s="100"/>
      <c r="L33" s="114" t="s">
        <v>64</v>
      </c>
      <c r="M33" s="115"/>
      <c r="N33" s="115"/>
      <c r="O33" s="115"/>
      <c r="P33" s="115"/>
      <c r="Q33" s="115"/>
      <c r="R33" s="115"/>
      <c r="S33" s="115"/>
    </row>
    <row r="34" spans="1:19" s="72" customFormat="1">
      <c r="A34" s="116" t="s">
        <v>65</v>
      </c>
      <c r="B34" s="100"/>
      <c r="C34" s="100"/>
      <c r="D34" s="100"/>
      <c r="E34" s="100"/>
      <c r="F34" s="100"/>
      <c r="G34" s="100"/>
      <c r="H34" s="100"/>
      <c r="I34" s="113"/>
      <c r="J34" s="113"/>
      <c r="K34" s="113"/>
      <c r="L34" s="113"/>
      <c r="M34" s="113"/>
      <c r="N34" s="100"/>
      <c r="O34" s="100"/>
      <c r="P34" s="100"/>
      <c r="Q34" s="100"/>
      <c r="R34" s="100"/>
      <c r="S34" s="100"/>
    </row>
    <row r="35" spans="1:19" s="72" customFormat="1"/>
    <row r="36" spans="1:19" s="72" customFormat="1"/>
  </sheetData>
  <mergeCells count="41">
    <mergeCell ref="A3:C5"/>
    <mergeCell ref="D3:M5"/>
    <mergeCell ref="N3:O5"/>
    <mergeCell ref="P3:Q5"/>
    <mergeCell ref="R3:S5"/>
    <mergeCell ref="U9:V9"/>
    <mergeCell ref="F10:I10"/>
    <mergeCell ref="F11:I11"/>
    <mergeCell ref="T11:V16"/>
    <mergeCell ref="F12:I12"/>
    <mergeCell ref="F13:I13"/>
    <mergeCell ref="F14:I14"/>
    <mergeCell ref="F15:I15"/>
    <mergeCell ref="F16:I16"/>
    <mergeCell ref="F17:I17"/>
    <mergeCell ref="U18:V20"/>
    <mergeCell ref="A19:A23"/>
    <mergeCell ref="B19:B23"/>
    <mergeCell ref="C19:C23"/>
    <mergeCell ref="E19:I19"/>
    <mergeCell ref="F20:I20"/>
    <mergeCell ref="F21:I21"/>
    <mergeCell ref="F22:I22"/>
    <mergeCell ref="A6:A17"/>
    <mergeCell ref="B6:B17"/>
    <mergeCell ref="C6:C17"/>
    <mergeCell ref="E6:I6"/>
    <mergeCell ref="F7:I7"/>
    <mergeCell ref="F8:I8"/>
    <mergeCell ref="F9:I9"/>
    <mergeCell ref="A25:A27"/>
    <mergeCell ref="C25:C27"/>
    <mergeCell ref="E25:I25"/>
    <mergeCell ref="F26:I26"/>
    <mergeCell ref="F27:I27"/>
    <mergeCell ref="B28:B31"/>
    <mergeCell ref="E29:I29"/>
    <mergeCell ref="F30:I30"/>
    <mergeCell ref="F31:I31"/>
    <mergeCell ref="F23:I23"/>
    <mergeCell ref="B24:B27"/>
  </mergeCells>
  <phoneticPr fontId="10"/>
  <pageMargins left="0.7" right="0.7" top="0.75" bottom="0.75" header="0.3" footer="0.3"/>
  <pageSetup paperSize="9" scale="98" orientation="portrait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tabSelected="1" workbookViewId="0">
      <selection activeCell="G6" sqref="G6:H6"/>
    </sheetView>
  </sheetViews>
  <sheetFormatPr defaultColWidth="10" defaultRowHeight="13.5"/>
  <cols>
    <col min="1" max="1" width="10" customWidth="1"/>
    <col min="2" max="2" width="7.5" customWidth="1"/>
    <col min="3" max="4" width="1.875" customWidth="1"/>
    <col min="5" max="6" width="16.25" customWidth="1"/>
    <col min="7" max="8" width="12.5" customWidth="1"/>
    <col min="257" max="257" width="10" customWidth="1"/>
    <col min="258" max="258" width="7.5" customWidth="1"/>
    <col min="259" max="260" width="1.875" customWidth="1"/>
    <col min="261" max="262" width="16.25" customWidth="1"/>
    <col min="263" max="264" width="12.5" customWidth="1"/>
    <col min="513" max="513" width="10" customWidth="1"/>
    <col min="514" max="514" width="7.5" customWidth="1"/>
    <col min="515" max="516" width="1.875" customWidth="1"/>
    <col min="517" max="518" width="16.25" customWidth="1"/>
    <col min="519" max="520" width="12.5" customWidth="1"/>
    <col min="769" max="769" width="10" customWidth="1"/>
    <col min="770" max="770" width="7.5" customWidth="1"/>
    <col min="771" max="772" width="1.875" customWidth="1"/>
    <col min="773" max="774" width="16.25" customWidth="1"/>
    <col min="775" max="776" width="12.5" customWidth="1"/>
    <col min="1025" max="1025" width="10" customWidth="1"/>
    <col min="1026" max="1026" width="7.5" customWidth="1"/>
    <col min="1027" max="1028" width="1.875" customWidth="1"/>
    <col min="1029" max="1030" width="16.25" customWidth="1"/>
    <col min="1031" max="1032" width="12.5" customWidth="1"/>
    <col min="1281" max="1281" width="10" customWidth="1"/>
    <col min="1282" max="1282" width="7.5" customWidth="1"/>
    <col min="1283" max="1284" width="1.875" customWidth="1"/>
    <col min="1285" max="1286" width="16.25" customWidth="1"/>
    <col min="1287" max="1288" width="12.5" customWidth="1"/>
    <col min="1537" max="1537" width="10" customWidth="1"/>
    <col min="1538" max="1538" width="7.5" customWidth="1"/>
    <col min="1539" max="1540" width="1.875" customWidth="1"/>
    <col min="1541" max="1542" width="16.25" customWidth="1"/>
    <col min="1543" max="1544" width="12.5" customWidth="1"/>
    <col min="1793" max="1793" width="10" customWidth="1"/>
    <col min="1794" max="1794" width="7.5" customWidth="1"/>
    <col min="1795" max="1796" width="1.875" customWidth="1"/>
    <col min="1797" max="1798" width="16.25" customWidth="1"/>
    <col min="1799" max="1800" width="12.5" customWidth="1"/>
    <col min="2049" max="2049" width="10" customWidth="1"/>
    <col min="2050" max="2050" width="7.5" customWidth="1"/>
    <col min="2051" max="2052" width="1.875" customWidth="1"/>
    <col min="2053" max="2054" width="16.25" customWidth="1"/>
    <col min="2055" max="2056" width="12.5" customWidth="1"/>
    <col min="2305" max="2305" width="10" customWidth="1"/>
    <col min="2306" max="2306" width="7.5" customWidth="1"/>
    <col min="2307" max="2308" width="1.875" customWidth="1"/>
    <col min="2309" max="2310" width="16.25" customWidth="1"/>
    <col min="2311" max="2312" width="12.5" customWidth="1"/>
    <col min="2561" max="2561" width="10" customWidth="1"/>
    <col min="2562" max="2562" width="7.5" customWidth="1"/>
    <col min="2563" max="2564" width="1.875" customWidth="1"/>
    <col min="2565" max="2566" width="16.25" customWidth="1"/>
    <col min="2567" max="2568" width="12.5" customWidth="1"/>
    <col min="2817" max="2817" width="10" customWidth="1"/>
    <col min="2818" max="2818" width="7.5" customWidth="1"/>
    <col min="2819" max="2820" width="1.875" customWidth="1"/>
    <col min="2821" max="2822" width="16.25" customWidth="1"/>
    <col min="2823" max="2824" width="12.5" customWidth="1"/>
    <col min="3073" max="3073" width="10" customWidth="1"/>
    <col min="3074" max="3074" width="7.5" customWidth="1"/>
    <col min="3075" max="3076" width="1.875" customWidth="1"/>
    <col min="3077" max="3078" width="16.25" customWidth="1"/>
    <col min="3079" max="3080" width="12.5" customWidth="1"/>
    <col min="3329" max="3329" width="10" customWidth="1"/>
    <col min="3330" max="3330" width="7.5" customWidth="1"/>
    <col min="3331" max="3332" width="1.875" customWidth="1"/>
    <col min="3333" max="3334" width="16.25" customWidth="1"/>
    <col min="3335" max="3336" width="12.5" customWidth="1"/>
    <col min="3585" max="3585" width="10" customWidth="1"/>
    <col min="3586" max="3586" width="7.5" customWidth="1"/>
    <col min="3587" max="3588" width="1.875" customWidth="1"/>
    <col min="3589" max="3590" width="16.25" customWidth="1"/>
    <col min="3591" max="3592" width="12.5" customWidth="1"/>
    <col min="3841" max="3841" width="10" customWidth="1"/>
    <col min="3842" max="3842" width="7.5" customWidth="1"/>
    <col min="3843" max="3844" width="1.875" customWidth="1"/>
    <col min="3845" max="3846" width="16.25" customWidth="1"/>
    <col min="3847" max="3848" width="12.5" customWidth="1"/>
    <col min="4097" max="4097" width="10" customWidth="1"/>
    <col min="4098" max="4098" width="7.5" customWidth="1"/>
    <col min="4099" max="4100" width="1.875" customWidth="1"/>
    <col min="4101" max="4102" width="16.25" customWidth="1"/>
    <col min="4103" max="4104" width="12.5" customWidth="1"/>
    <col min="4353" max="4353" width="10" customWidth="1"/>
    <col min="4354" max="4354" width="7.5" customWidth="1"/>
    <col min="4355" max="4356" width="1.875" customWidth="1"/>
    <col min="4357" max="4358" width="16.25" customWidth="1"/>
    <col min="4359" max="4360" width="12.5" customWidth="1"/>
    <col min="4609" max="4609" width="10" customWidth="1"/>
    <col min="4610" max="4610" width="7.5" customWidth="1"/>
    <col min="4611" max="4612" width="1.875" customWidth="1"/>
    <col min="4613" max="4614" width="16.25" customWidth="1"/>
    <col min="4615" max="4616" width="12.5" customWidth="1"/>
    <col min="4865" max="4865" width="10" customWidth="1"/>
    <col min="4866" max="4866" width="7.5" customWidth="1"/>
    <col min="4867" max="4868" width="1.875" customWidth="1"/>
    <col min="4869" max="4870" width="16.25" customWidth="1"/>
    <col min="4871" max="4872" width="12.5" customWidth="1"/>
    <col min="5121" max="5121" width="10" customWidth="1"/>
    <col min="5122" max="5122" width="7.5" customWidth="1"/>
    <col min="5123" max="5124" width="1.875" customWidth="1"/>
    <col min="5125" max="5126" width="16.25" customWidth="1"/>
    <col min="5127" max="5128" width="12.5" customWidth="1"/>
    <col min="5377" max="5377" width="10" customWidth="1"/>
    <col min="5378" max="5378" width="7.5" customWidth="1"/>
    <col min="5379" max="5380" width="1.875" customWidth="1"/>
    <col min="5381" max="5382" width="16.25" customWidth="1"/>
    <col min="5383" max="5384" width="12.5" customWidth="1"/>
    <col min="5633" max="5633" width="10" customWidth="1"/>
    <col min="5634" max="5634" width="7.5" customWidth="1"/>
    <col min="5635" max="5636" width="1.875" customWidth="1"/>
    <col min="5637" max="5638" width="16.25" customWidth="1"/>
    <col min="5639" max="5640" width="12.5" customWidth="1"/>
    <col min="5889" max="5889" width="10" customWidth="1"/>
    <col min="5890" max="5890" width="7.5" customWidth="1"/>
    <col min="5891" max="5892" width="1.875" customWidth="1"/>
    <col min="5893" max="5894" width="16.25" customWidth="1"/>
    <col min="5895" max="5896" width="12.5" customWidth="1"/>
    <col min="6145" max="6145" width="10" customWidth="1"/>
    <col min="6146" max="6146" width="7.5" customWidth="1"/>
    <col min="6147" max="6148" width="1.875" customWidth="1"/>
    <col min="6149" max="6150" width="16.25" customWidth="1"/>
    <col min="6151" max="6152" width="12.5" customWidth="1"/>
    <col min="6401" max="6401" width="10" customWidth="1"/>
    <col min="6402" max="6402" width="7.5" customWidth="1"/>
    <col min="6403" max="6404" width="1.875" customWidth="1"/>
    <col min="6405" max="6406" width="16.25" customWidth="1"/>
    <col min="6407" max="6408" width="12.5" customWidth="1"/>
    <col min="6657" max="6657" width="10" customWidth="1"/>
    <col min="6658" max="6658" width="7.5" customWidth="1"/>
    <col min="6659" max="6660" width="1.875" customWidth="1"/>
    <col min="6661" max="6662" width="16.25" customWidth="1"/>
    <col min="6663" max="6664" width="12.5" customWidth="1"/>
    <col min="6913" max="6913" width="10" customWidth="1"/>
    <col min="6914" max="6914" width="7.5" customWidth="1"/>
    <col min="6915" max="6916" width="1.875" customWidth="1"/>
    <col min="6917" max="6918" width="16.25" customWidth="1"/>
    <col min="6919" max="6920" width="12.5" customWidth="1"/>
    <col min="7169" max="7169" width="10" customWidth="1"/>
    <col min="7170" max="7170" width="7.5" customWidth="1"/>
    <col min="7171" max="7172" width="1.875" customWidth="1"/>
    <col min="7173" max="7174" width="16.25" customWidth="1"/>
    <col min="7175" max="7176" width="12.5" customWidth="1"/>
    <col min="7425" max="7425" width="10" customWidth="1"/>
    <col min="7426" max="7426" width="7.5" customWidth="1"/>
    <col min="7427" max="7428" width="1.875" customWidth="1"/>
    <col min="7429" max="7430" width="16.25" customWidth="1"/>
    <col min="7431" max="7432" width="12.5" customWidth="1"/>
    <col min="7681" max="7681" width="10" customWidth="1"/>
    <col min="7682" max="7682" width="7.5" customWidth="1"/>
    <col min="7683" max="7684" width="1.875" customWidth="1"/>
    <col min="7685" max="7686" width="16.25" customWidth="1"/>
    <col min="7687" max="7688" width="12.5" customWidth="1"/>
    <col min="7937" max="7937" width="10" customWidth="1"/>
    <col min="7938" max="7938" width="7.5" customWidth="1"/>
    <col min="7939" max="7940" width="1.875" customWidth="1"/>
    <col min="7941" max="7942" width="16.25" customWidth="1"/>
    <col min="7943" max="7944" width="12.5" customWidth="1"/>
    <col min="8193" max="8193" width="10" customWidth="1"/>
    <col min="8194" max="8194" width="7.5" customWidth="1"/>
    <col min="8195" max="8196" width="1.875" customWidth="1"/>
    <col min="8197" max="8198" width="16.25" customWidth="1"/>
    <col min="8199" max="8200" width="12.5" customWidth="1"/>
    <col min="8449" max="8449" width="10" customWidth="1"/>
    <col min="8450" max="8450" width="7.5" customWidth="1"/>
    <col min="8451" max="8452" width="1.875" customWidth="1"/>
    <col min="8453" max="8454" width="16.25" customWidth="1"/>
    <col min="8455" max="8456" width="12.5" customWidth="1"/>
    <col min="8705" max="8705" width="10" customWidth="1"/>
    <col min="8706" max="8706" width="7.5" customWidth="1"/>
    <col min="8707" max="8708" width="1.875" customWidth="1"/>
    <col min="8709" max="8710" width="16.25" customWidth="1"/>
    <col min="8711" max="8712" width="12.5" customWidth="1"/>
    <col min="8961" max="8961" width="10" customWidth="1"/>
    <col min="8962" max="8962" width="7.5" customWidth="1"/>
    <col min="8963" max="8964" width="1.875" customWidth="1"/>
    <col min="8965" max="8966" width="16.25" customWidth="1"/>
    <col min="8967" max="8968" width="12.5" customWidth="1"/>
    <col min="9217" max="9217" width="10" customWidth="1"/>
    <col min="9218" max="9218" width="7.5" customWidth="1"/>
    <col min="9219" max="9220" width="1.875" customWidth="1"/>
    <col min="9221" max="9222" width="16.25" customWidth="1"/>
    <col min="9223" max="9224" width="12.5" customWidth="1"/>
    <col min="9473" max="9473" width="10" customWidth="1"/>
    <col min="9474" max="9474" width="7.5" customWidth="1"/>
    <col min="9475" max="9476" width="1.875" customWidth="1"/>
    <col min="9477" max="9478" width="16.25" customWidth="1"/>
    <col min="9479" max="9480" width="12.5" customWidth="1"/>
    <col min="9729" max="9729" width="10" customWidth="1"/>
    <col min="9730" max="9730" width="7.5" customWidth="1"/>
    <col min="9731" max="9732" width="1.875" customWidth="1"/>
    <col min="9733" max="9734" width="16.25" customWidth="1"/>
    <col min="9735" max="9736" width="12.5" customWidth="1"/>
    <col min="9985" max="9985" width="10" customWidth="1"/>
    <col min="9986" max="9986" width="7.5" customWidth="1"/>
    <col min="9987" max="9988" width="1.875" customWidth="1"/>
    <col min="9989" max="9990" width="16.25" customWidth="1"/>
    <col min="9991" max="9992" width="12.5" customWidth="1"/>
    <col min="10241" max="10241" width="10" customWidth="1"/>
    <col min="10242" max="10242" width="7.5" customWidth="1"/>
    <col min="10243" max="10244" width="1.875" customWidth="1"/>
    <col min="10245" max="10246" width="16.25" customWidth="1"/>
    <col min="10247" max="10248" width="12.5" customWidth="1"/>
    <col min="10497" max="10497" width="10" customWidth="1"/>
    <col min="10498" max="10498" width="7.5" customWidth="1"/>
    <col min="10499" max="10500" width="1.875" customWidth="1"/>
    <col min="10501" max="10502" width="16.25" customWidth="1"/>
    <col min="10503" max="10504" width="12.5" customWidth="1"/>
    <col min="10753" max="10753" width="10" customWidth="1"/>
    <col min="10754" max="10754" width="7.5" customWidth="1"/>
    <col min="10755" max="10756" width="1.875" customWidth="1"/>
    <col min="10757" max="10758" width="16.25" customWidth="1"/>
    <col min="10759" max="10760" width="12.5" customWidth="1"/>
    <col min="11009" max="11009" width="10" customWidth="1"/>
    <col min="11010" max="11010" width="7.5" customWidth="1"/>
    <col min="11011" max="11012" width="1.875" customWidth="1"/>
    <col min="11013" max="11014" width="16.25" customWidth="1"/>
    <col min="11015" max="11016" width="12.5" customWidth="1"/>
    <col min="11265" max="11265" width="10" customWidth="1"/>
    <col min="11266" max="11266" width="7.5" customWidth="1"/>
    <col min="11267" max="11268" width="1.875" customWidth="1"/>
    <col min="11269" max="11270" width="16.25" customWidth="1"/>
    <col min="11271" max="11272" width="12.5" customWidth="1"/>
    <col min="11521" max="11521" width="10" customWidth="1"/>
    <col min="11522" max="11522" width="7.5" customWidth="1"/>
    <col min="11523" max="11524" width="1.875" customWidth="1"/>
    <col min="11525" max="11526" width="16.25" customWidth="1"/>
    <col min="11527" max="11528" width="12.5" customWidth="1"/>
    <col min="11777" max="11777" width="10" customWidth="1"/>
    <col min="11778" max="11778" width="7.5" customWidth="1"/>
    <col min="11779" max="11780" width="1.875" customWidth="1"/>
    <col min="11781" max="11782" width="16.25" customWidth="1"/>
    <col min="11783" max="11784" width="12.5" customWidth="1"/>
    <col min="12033" max="12033" width="10" customWidth="1"/>
    <col min="12034" max="12034" width="7.5" customWidth="1"/>
    <col min="12035" max="12036" width="1.875" customWidth="1"/>
    <col min="12037" max="12038" width="16.25" customWidth="1"/>
    <col min="12039" max="12040" width="12.5" customWidth="1"/>
    <col min="12289" max="12289" width="10" customWidth="1"/>
    <col min="12290" max="12290" width="7.5" customWidth="1"/>
    <col min="12291" max="12292" width="1.875" customWidth="1"/>
    <col min="12293" max="12294" width="16.25" customWidth="1"/>
    <col min="12295" max="12296" width="12.5" customWidth="1"/>
    <col min="12545" max="12545" width="10" customWidth="1"/>
    <col min="12546" max="12546" width="7.5" customWidth="1"/>
    <col min="12547" max="12548" width="1.875" customWidth="1"/>
    <col min="12549" max="12550" width="16.25" customWidth="1"/>
    <col min="12551" max="12552" width="12.5" customWidth="1"/>
    <col min="12801" max="12801" width="10" customWidth="1"/>
    <col min="12802" max="12802" width="7.5" customWidth="1"/>
    <col min="12803" max="12804" width="1.875" customWidth="1"/>
    <col min="12805" max="12806" width="16.25" customWidth="1"/>
    <col min="12807" max="12808" width="12.5" customWidth="1"/>
    <col min="13057" max="13057" width="10" customWidth="1"/>
    <col min="13058" max="13058" width="7.5" customWidth="1"/>
    <col min="13059" max="13060" width="1.875" customWidth="1"/>
    <col min="13061" max="13062" width="16.25" customWidth="1"/>
    <col min="13063" max="13064" width="12.5" customWidth="1"/>
    <col min="13313" max="13313" width="10" customWidth="1"/>
    <col min="13314" max="13314" width="7.5" customWidth="1"/>
    <col min="13315" max="13316" width="1.875" customWidth="1"/>
    <col min="13317" max="13318" width="16.25" customWidth="1"/>
    <col min="13319" max="13320" width="12.5" customWidth="1"/>
    <col min="13569" max="13569" width="10" customWidth="1"/>
    <col min="13570" max="13570" width="7.5" customWidth="1"/>
    <col min="13571" max="13572" width="1.875" customWidth="1"/>
    <col min="13573" max="13574" width="16.25" customWidth="1"/>
    <col min="13575" max="13576" width="12.5" customWidth="1"/>
    <col min="13825" max="13825" width="10" customWidth="1"/>
    <col min="13826" max="13826" width="7.5" customWidth="1"/>
    <col min="13827" max="13828" width="1.875" customWidth="1"/>
    <col min="13829" max="13830" width="16.25" customWidth="1"/>
    <col min="13831" max="13832" width="12.5" customWidth="1"/>
    <col min="14081" max="14081" width="10" customWidth="1"/>
    <col min="14082" max="14082" width="7.5" customWidth="1"/>
    <col min="14083" max="14084" width="1.875" customWidth="1"/>
    <col min="14085" max="14086" width="16.25" customWidth="1"/>
    <col min="14087" max="14088" width="12.5" customWidth="1"/>
    <col min="14337" max="14337" width="10" customWidth="1"/>
    <col min="14338" max="14338" width="7.5" customWidth="1"/>
    <col min="14339" max="14340" width="1.875" customWidth="1"/>
    <col min="14341" max="14342" width="16.25" customWidth="1"/>
    <col min="14343" max="14344" width="12.5" customWidth="1"/>
    <col min="14593" max="14593" width="10" customWidth="1"/>
    <col min="14594" max="14594" width="7.5" customWidth="1"/>
    <col min="14595" max="14596" width="1.875" customWidth="1"/>
    <col min="14597" max="14598" width="16.25" customWidth="1"/>
    <col min="14599" max="14600" width="12.5" customWidth="1"/>
    <col min="14849" max="14849" width="10" customWidth="1"/>
    <col min="14850" max="14850" width="7.5" customWidth="1"/>
    <col min="14851" max="14852" width="1.875" customWidth="1"/>
    <col min="14853" max="14854" width="16.25" customWidth="1"/>
    <col min="14855" max="14856" width="12.5" customWidth="1"/>
    <col min="15105" max="15105" width="10" customWidth="1"/>
    <col min="15106" max="15106" width="7.5" customWidth="1"/>
    <col min="15107" max="15108" width="1.875" customWidth="1"/>
    <col min="15109" max="15110" width="16.25" customWidth="1"/>
    <col min="15111" max="15112" width="12.5" customWidth="1"/>
    <col min="15361" max="15361" width="10" customWidth="1"/>
    <col min="15362" max="15362" width="7.5" customWidth="1"/>
    <col min="15363" max="15364" width="1.875" customWidth="1"/>
    <col min="15365" max="15366" width="16.25" customWidth="1"/>
    <col min="15367" max="15368" width="12.5" customWidth="1"/>
    <col min="15617" max="15617" width="10" customWidth="1"/>
    <col min="15618" max="15618" width="7.5" customWidth="1"/>
    <col min="15619" max="15620" width="1.875" customWidth="1"/>
    <col min="15621" max="15622" width="16.25" customWidth="1"/>
    <col min="15623" max="15624" width="12.5" customWidth="1"/>
    <col min="15873" max="15873" width="10" customWidth="1"/>
    <col min="15874" max="15874" width="7.5" customWidth="1"/>
    <col min="15875" max="15876" width="1.875" customWidth="1"/>
    <col min="15877" max="15878" width="16.25" customWidth="1"/>
    <col min="15879" max="15880" width="12.5" customWidth="1"/>
    <col min="16129" max="16129" width="10" customWidth="1"/>
    <col min="16130" max="16130" width="7.5" customWidth="1"/>
    <col min="16131" max="16132" width="1.875" customWidth="1"/>
    <col min="16133" max="16134" width="16.25" customWidth="1"/>
    <col min="16135" max="16136" width="12.5" customWidth="1"/>
  </cols>
  <sheetData>
    <row r="1" spans="1:8" s="47" customFormat="1" ht="18" customHeight="1">
      <c r="A1" s="45" t="s">
        <v>80</v>
      </c>
      <c r="F1" s="118"/>
    </row>
    <row r="2" spans="1:8" s="47" customFormat="1" ht="18" customHeight="1">
      <c r="A2" s="70"/>
      <c r="F2" s="118"/>
      <c r="H2" s="179" t="s">
        <v>81</v>
      </c>
    </row>
    <row r="3" spans="1:8" s="47" customFormat="1" ht="27" customHeight="1">
      <c r="A3" s="240" t="s">
        <v>82</v>
      </c>
      <c r="B3" s="240"/>
      <c r="C3" s="240"/>
      <c r="D3" s="241"/>
      <c r="E3" s="119" t="s">
        <v>83</v>
      </c>
      <c r="F3" s="287" t="s">
        <v>84</v>
      </c>
      <c r="G3" s="289" t="s">
        <v>85</v>
      </c>
      <c r="H3" s="244"/>
    </row>
    <row r="4" spans="1:8" s="47" customFormat="1" ht="27" customHeight="1">
      <c r="A4" s="242"/>
      <c r="B4" s="242"/>
      <c r="C4" s="242"/>
      <c r="D4" s="243"/>
      <c r="E4" s="120" t="s">
        <v>86</v>
      </c>
      <c r="F4" s="288"/>
      <c r="G4" s="121" t="s">
        <v>87</v>
      </c>
      <c r="H4" s="122" t="s">
        <v>88</v>
      </c>
    </row>
    <row r="5" spans="1:8" s="47" customFormat="1" ht="27" customHeight="1">
      <c r="A5" s="290">
        <v>18</v>
      </c>
      <c r="B5" s="290"/>
      <c r="C5" s="290"/>
      <c r="D5" s="290"/>
      <c r="E5" s="123">
        <v>83</v>
      </c>
      <c r="F5" s="123">
        <v>146</v>
      </c>
      <c r="G5" s="123">
        <v>13</v>
      </c>
      <c r="H5" s="123">
        <v>6</v>
      </c>
    </row>
    <row r="6" spans="1:8" s="47" customFormat="1" ht="18" customHeight="1">
      <c r="A6" s="70"/>
      <c r="F6" s="118"/>
      <c r="G6" s="291" t="s">
        <v>89</v>
      </c>
      <c r="H6" s="291"/>
    </row>
    <row r="7" spans="1:8" s="124" customFormat="1" ht="18" customHeight="1">
      <c r="A7" s="100"/>
      <c r="F7" s="125"/>
    </row>
  </sheetData>
  <mergeCells count="5">
    <mergeCell ref="A3:D4"/>
    <mergeCell ref="F3:F4"/>
    <mergeCell ref="G3:H3"/>
    <mergeCell ref="A5:D5"/>
    <mergeCell ref="G6:H6"/>
  </mergeCells>
  <phoneticPr fontId="1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showGridLines="0" workbookViewId="0">
      <selection activeCell="V27" sqref="V27"/>
    </sheetView>
  </sheetViews>
  <sheetFormatPr defaultRowHeight="13.5"/>
  <cols>
    <col min="1" max="1" width="5.125" customWidth="1"/>
    <col min="2" max="2" width="4.875" customWidth="1"/>
    <col min="3" max="3" width="5.125" customWidth="1"/>
    <col min="4" max="4" width="6.75" customWidth="1"/>
    <col min="5" max="5" width="1.375" customWidth="1"/>
    <col min="6" max="6" width="6.75" customWidth="1"/>
    <col min="7" max="7" width="1.375" customWidth="1"/>
    <col min="8" max="8" width="6.75" customWidth="1"/>
    <col min="9" max="9" width="1.375" customWidth="1"/>
    <col min="10" max="10" width="6.75" customWidth="1"/>
    <col min="11" max="11" width="1.5" customWidth="1"/>
    <col min="12" max="12" width="6.75" customWidth="1"/>
    <col min="13" max="13" width="1.375" customWidth="1"/>
    <col min="14" max="14" width="6.75" customWidth="1"/>
    <col min="15" max="15" width="1.375" customWidth="1"/>
    <col min="16" max="16" width="6.75" customWidth="1"/>
    <col min="17" max="17" width="1.375" customWidth="1"/>
    <col min="18" max="18" width="6.75" customWidth="1"/>
    <col min="19" max="19" width="1.375" customWidth="1"/>
    <col min="257" max="257" width="5.125" customWidth="1"/>
    <col min="258" max="258" width="4.875" customWidth="1"/>
    <col min="259" max="259" width="5.125" customWidth="1"/>
    <col min="260" max="260" width="6.75" customWidth="1"/>
    <col min="261" max="261" width="1.375" customWidth="1"/>
    <col min="262" max="262" width="6.75" customWidth="1"/>
    <col min="263" max="263" width="1.375" customWidth="1"/>
    <col min="264" max="264" width="6.75" customWidth="1"/>
    <col min="265" max="265" width="1.375" customWidth="1"/>
    <col min="266" max="266" width="6.75" customWidth="1"/>
    <col min="267" max="267" width="1.5" customWidth="1"/>
    <col min="268" max="268" width="6.75" customWidth="1"/>
    <col min="269" max="269" width="1.375" customWidth="1"/>
    <col min="270" max="270" width="6.75" customWidth="1"/>
    <col min="271" max="271" width="1.375" customWidth="1"/>
    <col min="272" max="272" width="6.75" customWidth="1"/>
    <col min="273" max="273" width="1.375" customWidth="1"/>
    <col min="274" max="274" width="6.75" customWidth="1"/>
    <col min="275" max="275" width="1.375" customWidth="1"/>
    <col min="513" max="513" width="5.125" customWidth="1"/>
    <col min="514" max="514" width="4.875" customWidth="1"/>
    <col min="515" max="515" width="5.125" customWidth="1"/>
    <col min="516" max="516" width="6.75" customWidth="1"/>
    <col min="517" max="517" width="1.375" customWidth="1"/>
    <col min="518" max="518" width="6.75" customWidth="1"/>
    <col min="519" max="519" width="1.375" customWidth="1"/>
    <col min="520" max="520" width="6.75" customWidth="1"/>
    <col min="521" max="521" width="1.375" customWidth="1"/>
    <col min="522" max="522" width="6.75" customWidth="1"/>
    <col min="523" max="523" width="1.5" customWidth="1"/>
    <col min="524" max="524" width="6.75" customWidth="1"/>
    <col min="525" max="525" width="1.375" customWidth="1"/>
    <col min="526" max="526" width="6.75" customWidth="1"/>
    <col min="527" max="527" width="1.375" customWidth="1"/>
    <col min="528" max="528" width="6.75" customWidth="1"/>
    <col min="529" max="529" width="1.375" customWidth="1"/>
    <col min="530" max="530" width="6.75" customWidth="1"/>
    <col min="531" max="531" width="1.375" customWidth="1"/>
    <col min="769" max="769" width="5.125" customWidth="1"/>
    <col min="770" max="770" width="4.875" customWidth="1"/>
    <col min="771" max="771" width="5.125" customWidth="1"/>
    <col min="772" max="772" width="6.75" customWidth="1"/>
    <col min="773" max="773" width="1.375" customWidth="1"/>
    <col min="774" max="774" width="6.75" customWidth="1"/>
    <col min="775" max="775" width="1.375" customWidth="1"/>
    <col min="776" max="776" width="6.75" customWidth="1"/>
    <col min="777" max="777" width="1.375" customWidth="1"/>
    <col min="778" max="778" width="6.75" customWidth="1"/>
    <col min="779" max="779" width="1.5" customWidth="1"/>
    <col min="780" max="780" width="6.75" customWidth="1"/>
    <col min="781" max="781" width="1.375" customWidth="1"/>
    <col min="782" max="782" width="6.75" customWidth="1"/>
    <col min="783" max="783" width="1.375" customWidth="1"/>
    <col min="784" max="784" width="6.75" customWidth="1"/>
    <col min="785" max="785" width="1.375" customWidth="1"/>
    <col min="786" max="786" width="6.75" customWidth="1"/>
    <col min="787" max="787" width="1.375" customWidth="1"/>
    <col min="1025" max="1025" width="5.125" customWidth="1"/>
    <col min="1026" max="1026" width="4.875" customWidth="1"/>
    <col min="1027" max="1027" width="5.125" customWidth="1"/>
    <col min="1028" max="1028" width="6.75" customWidth="1"/>
    <col min="1029" max="1029" width="1.375" customWidth="1"/>
    <col min="1030" max="1030" width="6.75" customWidth="1"/>
    <col min="1031" max="1031" width="1.375" customWidth="1"/>
    <col min="1032" max="1032" width="6.75" customWidth="1"/>
    <col min="1033" max="1033" width="1.375" customWidth="1"/>
    <col min="1034" max="1034" width="6.75" customWidth="1"/>
    <col min="1035" max="1035" width="1.5" customWidth="1"/>
    <col min="1036" max="1036" width="6.75" customWidth="1"/>
    <col min="1037" max="1037" width="1.375" customWidth="1"/>
    <col min="1038" max="1038" width="6.75" customWidth="1"/>
    <col min="1039" max="1039" width="1.375" customWidth="1"/>
    <col min="1040" max="1040" width="6.75" customWidth="1"/>
    <col min="1041" max="1041" width="1.375" customWidth="1"/>
    <col min="1042" max="1042" width="6.75" customWidth="1"/>
    <col min="1043" max="1043" width="1.375" customWidth="1"/>
    <col min="1281" max="1281" width="5.125" customWidth="1"/>
    <col min="1282" max="1282" width="4.875" customWidth="1"/>
    <col min="1283" max="1283" width="5.125" customWidth="1"/>
    <col min="1284" max="1284" width="6.75" customWidth="1"/>
    <col min="1285" max="1285" width="1.375" customWidth="1"/>
    <col min="1286" max="1286" width="6.75" customWidth="1"/>
    <col min="1287" max="1287" width="1.375" customWidth="1"/>
    <col min="1288" max="1288" width="6.75" customWidth="1"/>
    <col min="1289" max="1289" width="1.375" customWidth="1"/>
    <col min="1290" max="1290" width="6.75" customWidth="1"/>
    <col min="1291" max="1291" width="1.5" customWidth="1"/>
    <col min="1292" max="1292" width="6.75" customWidth="1"/>
    <col min="1293" max="1293" width="1.375" customWidth="1"/>
    <col min="1294" max="1294" width="6.75" customWidth="1"/>
    <col min="1295" max="1295" width="1.375" customWidth="1"/>
    <col min="1296" max="1296" width="6.75" customWidth="1"/>
    <col min="1297" max="1297" width="1.375" customWidth="1"/>
    <col min="1298" max="1298" width="6.75" customWidth="1"/>
    <col min="1299" max="1299" width="1.375" customWidth="1"/>
    <col min="1537" max="1537" width="5.125" customWidth="1"/>
    <col min="1538" max="1538" width="4.875" customWidth="1"/>
    <col min="1539" max="1539" width="5.125" customWidth="1"/>
    <col min="1540" max="1540" width="6.75" customWidth="1"/>
    <col min="1541" max="1541" width="1.375" customWidth="1"/>
    <col min="1542" max="1542" width="6.75" customWidth="1"/>
    <col min="1543" max="1543" width="1.375" customWidth="1"/>
    <col min="1544" max="1544" width="6.75" customWidth="1"/>
    <col min="1545" max="1545" width="1.375" customWidth="1"/>
    <col min="1546" max="1546" width="6.75" customWidth="1"/>
    <col min="1547" max="1547" width="1.5" customWidth="1"/>
    <col min="1548" max="1548" width="6.75" customWidth="1"/>
    <col min="1549" max="1549" width="1.375" customWidth="1"/>
    <col min="1550" max="1550" width="6.75" customWidth="1"/>
    <col min="1551" max="1551" width="1.375" customWidth="1"/>
    <col min="1552" max="1552" width="6.75" customWidth="1"/>
    <col min="1553" max="1553" width="1.375" customWidth="1"/>
    <col min="1554" max="1554" width="6.75" customWidth="1"/>
    <col min="1555" max="1555" width="1.375" customWidth="1"/>
    <col min="1793" max="1793" width="5.125" customWidth="1"/>
    <col min="1794" max="1794" width="4.875" customWidth="1"/>
    <col min="1795" max="1795" width="5.125" customWidth="1"/>
    <col min="1796" max="1796" width="6.75" customWidth="1"/>
    <col min="1797" max="1797" width="1.375" customWidth="1"/>
    <col min="1798" max="1798" width="6.75" customWidth="1"/>
    <col min="1799" max="1799" width="1.375" customWidth="1"/>
    <col min="1800" max="1800" width="6.75" customWidth="1"/>
    <col min="1801" max="1801" width="1.375" customWidth="1"/>
    <col min="1802" max="1802" width="6.75" customWidth="1"/>
    <col min="1803" max="1803" width="1.5" customWidth="1"/>
    <col min="1804" max="1804" width="6.75" customWidth="1"/>
    <col min="1805" max="1805" width="1.375" customWidth="1"/>
    <col min="1806" max="1806" width="6.75" customWidth="1"/>
    <col min="1807" max="1807" width="1.375" customWidth="1"/>
    <col min="1808" max="1808" width="6.75" customWidth="1"/>
    <col min="1809" max="1809" width="1.375" customWidth="1"/>
    <col min="1810" max="1810" width="6.75" customWidth="1"/>
    <col min="1811" max="1811" width="1.375" customWidth="1"/>
    <col min="2049" max="2049" width="5.125" customWidth="1"/>
    <col min="2050" max="2050" width="4.875" customWidth="1"/>
    <col min="2051" max="2051" width="5.125" customWidth="1"/>
    <col min="2052" max="2052" width="6.75" customWidth="1"/>
    <col min="2053" max="2053" width="1.375" customWidth="1"/>
    <col min="2054" max="2054" width="6.75" customWidth="1"/>
    <col min="2055" max="2055" width="1.375" customWidth="1"/>
    <col min="2056" max="2056" width="6.75" customWidth="1"/>
    <col min="2057" max="2057" width="1.375" customWidth="1"/>
    <col min="2058" max="2058" width="6.75" customWidth="1"/>
    <col min="2059" max="2059" width="1.5" customWidth="1"/>
    <col min="2060" max="2060" width="6.75" customWidth="1"/>
    <col min="2061" max="2061" width="1.375" customWidth="1"/>
    <col min="2062" max="2062" width="6.75" customWidth="1"/>
    <col min="2063" max="2063" width="1.375" customWidth="1"/>
    <col min="2064" max="2064" width="6.75" customWidth="1"/>
    <col min="2065" max="2065" width="1.375" customWidth="1"/>
    <col min="2066" max="2066" width="6.75" customWidth="1"/>
    <col min="2067" max="2067" width="1.375" customWidth="1"/>
    <col min="2305" max="2305" width="5.125" customWidth="1"/>
    <col min="2306" max="2306" width="4.875" customWidth="1"/>
    <col min="2307" max="2307" width="5.125" customWidth="1"/>
    <col min="2308" max="2308" width="6.75" customWidth="1"/>
    <col min="2309" max="2309" width="1.375" customWidth="1"/>
    <col min="2310" max="2310" width="6.75" customWidth="1"/>
    <col min="2311" max="2311" width="1.375" customWidth="1"/>
    <col min="2312" max="2312" width="6.75" customWidth="1"/>
    <col min="2313" max="2313" width="1.375" customWidth="1"/>
    <col min="2314" max="2314" width="6.75" customWidth="1"/>
    <col min="2315" max="2315" width="1.5" customWidth="1"/>
    <col min="2316" max="2316" width="6.75" customWidth="1"/>
    <col min="2317" max="2317" width="1.375" customWidth="1"/>
    <col min="2318" max="2318" width="6.75" customWidth="1"/>
    <col min="2319" max="2319" width="1.375" customWidth="1"/>
    <col min="2320" max="2320" width="6.75" customWidth="1"/>
    <col min="2321" max="2321" width="1.375" customWidth="1"/>
    <col min="2322" max="2322" width="6.75" customWidth="1"/>
    <col min="2323" max="2323" width="1.375" customWidth="1"/>
    <col min="2561" max="2561" width="5.125" customWidth="1"/>
    <col min="2562" max="2562" width="4.875" customWidth="1"/>
    <col min="2563" max="2563" width="5.125" customWidth="1"/>
    <col min="2564" max="2564" width="6.75" customWidth="1"/>
    <col min="2565" max="2565" width="1.375" customWidth="1"/>
    <col min="2566" max="2566" width="6.75" customWidth="1"/>
    <col min="2567" max="2567" width="1.375" customWidth="1"/>
    <col min="2568" max="2568" width="6.75" customWidth="1"/>
    <col min="2569" max="2569" width="1.375" customWidth="1"/>
    <col min="2570" max="2570" width="6.75" customWidth="1"/>
    <col min="2571" max="2571" width="1.5" customWidth="1"/>
    <col min="2572" max="2572" width="6.75" customWidth="1"/>
    <col min="2573" max="2573" width="1.375" customWidth="1"/>
    <col min="2574" max="2574" width="6.75" customWidth="1"/>
    <col min="2575" max="2575" width="1.375" customWidth="1"/>
    <col min="2576" max="2576" width="6.75" customWidth="1"/>
    <col min="2577" max="2577" width="1.375" customWidth="1"/>
    <col min="2578" max="2578" width="6.75" customWidth="1"/>
    <col min="2579" max="2579" width="1.375" customWidth="1"/>
    <col min="2817" max="2817" width="5.125" customWidth="1"/>
    <col min="2818" max="2818" width="4.875" customWidth="1"/>
    <col min="2819" max="2819" width="5.125" customWidth="1"/>
    <col min="2820" max="2820" width="6.75" customWidth="1"/>
    <col min="2821" max="2821" width="1.375" customWidth="1"/>
    <col min="2822" max="2822" width="6.75" customWidth="1"/>
    <col min="2823" max="2823" width="1.375" customWidth="1"/>
    <col min="2824" max="2824" width="6.75" customWidth="1"/>
    <col min="2825" max="2825" width="1.375" customWidth="1"/>
    <col min="2826" max="2826" width="6.75" customWidth="1"/>
    <col min="2827" max="2827" width="1.5" customWidth="1"/>
    <col min="2828" max="2828" width="6.75" customWidth="1"/>
    <col min="2829" max="2829" width="1.375" customWidth="1"/>
    <col min="2830" max="2830" width="6.75" customWidth="1"/>
    <col min="2831" max="2831" width="1.375" customWidth="1"/>
    <col min="2832" max="2832" width="6.75" customWidth="1"/>
    <col min="2833" max="2833" width="1.375" customWidth="1"/>
    <col min="2834" max="2834" width="6.75" customWidth="1"/>
    <col min="2835" max="2835" width="1.375" customWidth="1"/>
    <col min="3073" max="3073" width="5.125" customWidth="1"/>
    <col min="3074" max="3074" width="4.875" customWidth="1"/>
    <col min="3075" max="3075" width="5.125" customWidth="1"/>
    <col min="3076" max="3076" width="6.75" customWidth="1"/>
    <col min="3077" max="3077" width="1.375" customWidth="1"/>
    <col min="3078" max="3078" width="6.75" customWidth="1"/>
    <col min="3079" max="3079" width="1.375" customWidth="1"/>
    <col min="3080" max="3080" width="6.75" customWidth="1"/>
    <col min="3081" max="3081" width="1.375" customWidth="1"/>
    <col min="3082" max="3082" width="6.75" customWidth="1"/>
    <col min="3083" max="3083" width="1.5" customWidth="1"/>
    <col min="3084" max="3084" width="6.75" customWidth="1"/>
    <col min="3085" max="3085" width="1.375" customWidth="1"/>
    <col min="3086" max="3086" width="6.75" customWidth="1"/>
    <col min="3087" max="3087" width="1.375" customWidth="1"/>
    <col min="3088" max="3088" width="6.75" customWidth="1"/>
    <col min="3089" max="3089" width="1.375" customWidth="1"/>
    <col min="3090" max="3090" width="6.75" customWidth="1"/>
    <col min="3091" max="3091" width="1.375" customWidth="1"/>
    <col min="3329" max="3329" width="5.125" customWidth="1"/>
    <col min="3330" max="3330" width="4.875" customWidth="1"/>
    <col min="3331" max="3331" width="5.125" customWidth="1"/>
    <col min="3332" max="3332" width="6.75" customWidth="1"/>
    <col min="3333" max="3333" width="1.375" customWidth="1"/>
    <col min="3334" max="3334" width="6.75" customWidth="1"/>
    <col min="3335" max="3335" width="1.375" customWidth="1"/>
    <col min="3336" max="3336" width="6.75" customWidth="1"/>
    <col min="3337" max="3337" width="1.375" customWidth="1"/>
    <col min="3338" max="3338" width="6.75" customWidth="1"/>
    <col min="3339" max="3339" width="1.5" customWidth="1"/>
    <col min="3340" max="3340" width="6.75" customWidth="1"/>
    <col min="3341" max="3341" width="1.375" customWidth="1"/>
    <col min="3342" max="3342" width="6.75" customWidth="1"/>
    <col min="3343" max="3343" width="1.375" customWidth="1"/>
    <col min="3344" max="3344" width="6.75" customWidth="1"/>
    <col min="3345" max="3345" width="1.375" customWidth="1"/>
    <col min="3346" max="3346" width="6.75" customWidth="1"/>
    <col min="3347" max="3347" width="1.375" customWidth="1"/>
    <col min="3585" max="3585" width="5.125" customWidth="1"/>
    <col min="3586" max="3586" width="4.875" customWidth="1"/>
    <col min="3587" max="3587" width="5.125" customWidth="1"/>
    <col min="3588" max="3588" width="6.75" customWidth="1"/>
    <col min="3589" max="3589" width="1.375" customWidth="1"/>
    <col min="3590" max="3590" width="6.75" customWidth="1"/>
    <col min="3591" max="3591" width="1.375" customWidth="1"/>
    <col min="3592" max="3592" width="6.75" customWidth="1"/>
    <col min="3593" max="3593" width="1.375" customWidth="1"/>
    <col min="3594" max="3594" width="6.75" customWidth="1"/>
    <col min="3595" max="3595" width="1.5" customWidth="1"/>
    <col min="3596" max="3596" width="6.75" customWidth="1"/>
    <col min="3597" max="3597" width="1.375" customWidth="1"/>
    <col min="3598" max="3598" width="6.75" customWidth="1"/>
    <col min="3599" max="3599" width="1.375" customWidth="1"/>
    <col min="3600" max="3600" width="6.75" customWidth="1"/>
    <col min="3601" max="3601" width="1.375" customWidth="1"/>
    <col min="3602" max="3602" width="6.75" customWidth="1"/>
    <col min="3603" max="3603" width="1.375" customWidth="1"/>
    <col min="3841" max="3841" width="5.125" customWidth="1"/>
    <col min="3842" max="3842" width="4.875" customWidth="1"/>
    <col min="3843" max="3843" width="5.125" customWidth="1"/>
    <col min="3844" max="3844" width="6.75" customWidth="1"/>
    <col min="3845" max="3845" width="1.375" customWidth="1"/>
    <col min="3846" max="3846" width="6.75" customWidth="1"/>
    <col min="3847" max="3847" width="1.375" customWidth="1"/>
    <col min="3848" max="3848" width="6.75" customWidth="1"/>
    <col min="3849" max="3849" width="1.375" customWidth="1"/>
    <col min="3850" max="3850" width="6.75" customWidth="1"/>
    <col min="3851" max="3851" width="1.5" customWidth="1"/>
    <col min="3852" max="3852" width="6.75" customWidth="1"/>
    <col min="3853" max="3853" width="1.375" customWidth="1"/>
    <col min="3854" max="3854" width="6.75" customWidth="1"/>
    <col min="3855" max="3855" width="1.375" customWidth="1"/>
    <col min="3856" max="3856" width="6.75" customWidth="1"/>
    <col min="3857" max="3857" width="1.375" customWidth="1"/>
    <col min="3858" max="3858" width="6.75" customWidth="1"/>
    <col min="3859" max="3859" width="1.375" customWidth="1"/>
    <col min="4097" max="4097" width="5.125" customWidth="1"/>
    <col min="4098" max="4098" width="4.875" customWidth="1"/>
    <col min="4099" max="4099" width="5.125" customWidth="1"/>
    <col min="4100" max="4100" width="6.75" customWidth="1"/>
    <col min="4101" max="4101" width="1.375" customWidth="1"/>
    <col min="4102" max="4102" width="6.75" customWidth="1"/>
    <col min="4103" max="4103" width="1.375" customWidth="1"/>
    <col min="4104" max="4104" width="6.75" customWidth="1"/>
    <col min="4105" max="4105" width="1.375" customWidth="1"/>
    <col min="4106" max="4106" width="6.75" customWidth="1"/>
    <col min="4107" max="4107" width="1.5" customWidth="1"/>
    <col min="4108" max="4108" width="6.75" customWidth="1"/>
    <col min="4109" max="4109" width="1.375" customWidth="1"/>
    <col min="4110" max="4110" width="6.75" customWidth="1"/>
    <col min="4111" max="4111" width="1.375" customWidth="1"/>
    <col min="4112" max="4112" width="6.75" customWidth="1"/>
    <col min="4113" max="4113" width="1.375" customWidth="1"/>
    <col min="4114" max="4114" width="6.75" customWidth="1"/>
    <col min="4115" max="4115" width="1.375" customWidth="1"/>
    <col min="4353" max="4353" width="5.125" customWidth="1"/>
    <col min="4354" max="4354" width="4.875" customWidth="1"/>
    <col min="4355" max="4355" width="5.125" customWidth="1"/>
    <col min="4356" max="4356" width="6.75" customWidth="1"/>
    <col min="4357" max="4357" width="1.375" customWidth="1"/>
    <col min="4358" max="4358" width="6.75" customWidth="1"/>
    <col min="4359" max="4359" width="1.375" customWidth="1"/>
    <col min="4360" max="4360" width="6.75" customWidth="1"/>
    <col min="4361" max="4361" width="1.375" customWidth="1"/>
    <col min="4362" max="4362" width="6.75" customWidth="1"/>
    <col min="4363" max="4363" width="1.5" customWidth="1"/>
    <col min="4364" max="4364" width="6.75" customWidth="1"/>
    <col min="4365" max="4365" width="1.375" customWidth="1"/>
    <col min="4366" max="4366" width="6.75" customWidth="1"/>
    <col min="4367" max="4367" width="1.375" customWidth="1"/>
    <col min="4368" max="4368" width="6.75" customWidth="1"/>
    <col min="4369" max="4369" width="1.375" customWidth="1"/>
    <col min="4370" max="4370" width="6.75" customWidth="1"/>
    <col min="4371" max="4371" width="1.375" customWidth="1"/>
    <col min="4609" max="4609" width="5.125" customWidth="1"/>
    <col min="4610" max="4610" width="4.875" customWidth="1"/>
    <col min="4611" max="4611" width="5.125" customWidth="1"/>
    <col min="4612" max="4612" width="6.75" customWidth="1"/>
    <col min="4613" max="4613" width="1.375" customWidth="1"/>
    <col min="4614" max="4614" width="6.75" customWidth="1"/>
    <col min="4615" max="4615" width="1.375" customWidth="1"/>
    <col min="4616" max="4616" width="6.75" customWidth="1"/>
    <col min="4617" max="4617" width="1.375" customWidth="1"/>
    <col min="4618" max="4618" width="6.75" customWidth="1"/>
    <col min="4619" max="4619" width="1.5" customWidth="1"/>
    <col min="4620" max="4620" width="6.75" customWidth="1"/>
    <col min="4621" max="4621" width="1.375" customWidth="1"/>
    <col min="4622" max="4622" width="6.75" customWidth="1"/>
    <col min="4623" max="4623" width="1.375" customWidth="1"/>
    <col min="4624" max="4624" width="6.75" customWidth="1"/>
    <col min="4625" max="4625" width="1.375" customWidth="1"/>
    <col min="4626" max="4626" width="6.75" customWidth="1"/>
    <col min="4627" max="4627" width="1.375" customWidth="1"/>
    <col min="4865" max="4865" width="5.125" customWidth="1"/>
    <col min="4866" max="4866" width="4.875" customWidth="1"/>
    <col min="4867" max="4867" width="5.125" customWidth="1"/>
    <col min="4868" max="4868" width="6.75" customWidth="1"/>
    <col min="4869" max="4869" width="1.375" customWidth="1"/>
    <col min="4870" max="4870" width="6.75" customWidth="1"/>
    <col min="4871" max="4871" width="1.375" customWidth="1"/>
    <col min="4872" max="4872" width="6.75" customWidth="1"/>
    <col min="4873" max="4873" width="1.375" customWidth="1"/>
    <col min="4874" max="4874" width="6.75" customWidth="1"/>
    <col min="4875" max="4875" width="1.5" customWidth="1"/>
    <col min="4876" max="4876" width="6.75" customWidth="1"/>
    <col min="4877" max="4877" width="1.375" customWidth="1"/>
    <col min="4878" max="4878" width="6.75" customWidth="1"/>
    <col min="4879" max="4879" width="1.375" customWidth="1"/>
    <col min="4880" max="4880" width="6.75" customWidth="1"/>
    <col min="4881" max="4881" width="1.375" customWidth="1"/>
    <col min="4882" max="4882" width="6.75" customWidth="1"/>
    <col min="4883" max="4883" width="1.375" customWidth="1"/>
    <col min="5121" max="5121" width="5.125" customWidth="1"/>
    <col min="5122" max="5122" width="4.875" customWidth="1"/>
    <col min="5123" max="5123" width="5.125" customWidth="1"/>
    <col min="5124" max="5124" width="6.75" customWidth="1"/>
    <col min="5125" max="5125" width="1.375" customWidth="1"/>
    <col min="5126" max="5126" width="6.75" customWidth="1"/>
    <col min="5127" max="5127" width="1.375" customWidth="1"/>
    <col min="5128" max="5128" width="6.75" customWidth="1"/>
    <col min="5129" max="5129" width="1.375" customWidth="1"/>
    <col min="5130" max="5130" width="6.75" customWidth="1"/>
    <col min="5131" max="5131" width="1.5" customWidth="1"/>
    <col min="5132" max="5132" width="6.75" customWidth="1"/>
    <col min="5133" max="5133" width="1.375" customWidth="1"/>
    <col min="5134" max="5134" width="6.75" customWidth="1"/>
    <col min="5135" max="5135" width="1.375" customWidth="1"/>
    <col min="5136" max="5136" width="6.75" customWidth="1"/>
    <col min="5137" max="5137" width="1.375" customWidth="1"/>
    <col min="5138" max="5138" width="6.75" customWidth="1"/>
    <col min="5139" max="5139" width="1.375" customWidth="1"/>
    <col min="5377" max="5377" width="5.125" customWidth="1"/>
    <col min="5378" max="5378" width="4.875" customWidth="1"/>
    <col min="5379" max="5379" width="5.125" customWidth="1"/>
    <col min="5380" max="5380" width="6.75" customWidth="1"/>
    <col min="5381" max="5381" width="1.375" customWidth="1"/>
    <col min="5382" max="5382" width="6.75" customWidth="1"/>
    <col min="5383" max="5383" width="1.375" customWidth="1"/>
    <col min="5384" max="5384" width="6.75" customWidth="1"/>
    <col min="5385" max="5385" width="1.375" customWidth="1"/>
    <col min="5386" max="5386" width="6.75" customWidth="1"/>
    <col min="5387" max="5387" width="1.5" customWidth="1"/>
    <col min="5388" max="5388" width="6.75" customWidth="1"/>
    <col min="5389" max="5389" width="1.375" customWidth="1"/>
    <col min="5390" max="5390" width="6.75" customWidth="1"/>
    <col min="5391" max="5391" width="1.375" customWidth="1"/>
    <col min="5392" max="5392" width="6.75" customWidth="1"/>
    <col min="5393" max="5393" width="1.375" customWidth="1"/>
    <col min="5394" max="5394" width="6.75" customWidth="1"/>
    <col min="5395" max="5395" width="1.375" customWidth="1"/>
    <col min="5633" max="5633" width="5.125" customWidth="1"/>
    <col min="5634" max="5634" width="4.875" customWidth="1"/>
    <col min="5635" max="5635" width="5.125" customWidth="1"/>
    <col min="5636" max="5636" width="6.75" customWidth="1"/>
    <col min="5637" max="5637" width="1.375" customWidth="1"/>
    <col min="5638" max="5638" width="6.75" customWidth="1"/>
    <col min="5639" max="5639" width="1.375" customWidth="1"/>
    <col min="5640" max="5640" width="6.75" customWidth="1"/>
    <col min="5641" max="5641" width="1.375" customWidth="1"/>
    <col min="5642" max="5642" width="6.75" customWidth="1"/>
    <col min="5643" max="5643" width="1.5" customWidth="1"/>
    <col min="5644" max="5644" width="6.75" customWidth="1"/>
    <col min="5645" max="5645" width="1.375" customWidth="1"/>
    <col min="5646" max="5646" width="6.75" customWidth="1"/>
    <col min="5647" max="5647" width="1.375" customWidth="1"/>
    <col min="5648" max="5648" width="6.75" customWidth="1"/>
    <col min="5649" max="5649" width="1.375" customWidth="1"/>
    <col min="5650" max="5650" width="6.75" customWidth="1"/>
    <col min="5651" max="5651" width="1.375" customWidth="1"/>
    <col min="5889" max="5889" width="5.125" customWidth="1"/>
    <col min="5890" max="5890" width="4.875" customWidth="1"/>
    <col min="5891" max="5891" width="5.125" customWidth="1"/>
    <col min="5892" max="5892" width="6.75" customWidth="1"/>
    <col min="5893" max="5893" width="1.375" customWidth="1"/>
    <col min="5894" max="5894" width="6.75" customWidth="1"/>
    <col min="5895" max="5895" width="1.375" customWidth="1"/>
    <col min="5896" max="5896" width="6.75" customWidth="1"/>
    <col min="5897" max="5897" width="1.375" customWidth="1"/>
    <col min="5898" max="5898" width="6.75" customWidth="1"/>
    <col min="5899" max="5899" width="1.5" customWidth="1"/>
    <col min="5900" max="5900" width="6.75" customWidth="1"/>
    <col min="5901" max="5901" width="1.375" customWidth="1"/>
    <col min="5902" max="5902" width="6.75" customWidth="1"/>
    <col min="5903" max="5903" width="1.375" customWidth="1"/>
    <col min="5904" max="5904" width="6.75" customWidth="1"/>
    <col min="5905" max="5905" width="1.375" customWidth="1"/>
    <col min="5906" max="5906" width="6.75" customWidth="1"/>
    <col min="5907" max="5907" width="1.375" customWidth="1"/>
    <col min="6145" max="6145" width="5.125" customWidth="1"/>
    <col min="6146" max="6146" width="4.875" customWidth="1"/>
    <col min="6147" max="6147" width="5.125" customWidth="1"/>
    <col min="6148" max="6148" width="6.75" customWidth="1"/>
    <col min="6149" max="6149" width="1.375" customWidth="1"/>
    <col min="6150" max="6150" width="6.75" customWidth="1"/>
    <col min="6151" max="6151" width="1.375" customWidth="1"/>
    <col min="6152" max="6152" width="6.75" customWidth="1"/>
    <col min="6153" max="6153" width="1.375" customWidth="1"/>
    <col min="6154" max="6154" width="6.75" customWidth="1"/>
    <col min="6155" max="6155" width="1.5" customWidth="1"/>
    <col min="6156" max="6156" width="6.75" customWidth="1"/>
    <col min="6157" max="6157" width="1.375" customWidth="1"/>
    <col min="6158" max="6158" width="6.75" customWidth="1"/>
    <col min="6159" max="6159" width="1.375" customWidth="1"/>
    <col min="6160" max="6160" width="6.75" customWidth="1"/>
    <col min="6161" max="6161" width="1.375" customWidth="1"/>
    <col min="6162" max="6162" width="6.75" customWidth="1"/>
    <col min="6163" max="6163" width="1.375" customWidth="1"/>
    <col min="6401" max="6401" width="5.125" customWidth="1"/>
    <col min="6402" max="6402" width="4.875" customWidth="1"/>
    <col min="6403" max="6403" width="5.125" customWidth="1"/>
    <col min="6404" max="6404" width="6.75" customWidth="1"/>
    <col min="6405" max="6405" width="1.375" customWidth="1"/>
    <col min="6406" max="6406" width="6.75" customWidth="1"/>
    <col min="6407" max="6407" width="1.375" customWidth="1"/>
    <col min="6408" max="6408" width="6.75" customWidth="1"/>
    <col min="6409" max="6409" width="1.375" customWidth="1"/>
    <col min="6410" max="6410" width="6.75" customWidth="1"/>
    <col min="6411" max="6411" width="1.5" customWidth="1"/>
    <col min="6412" max="6412" width="6.75" customWidth="1"/>
    <col min="6413" max="6413" width="1.375" customWidth="1"/>
    <col min="6414" max="6414" width="6.75" customWidth="1"/>
    <col min="6415" max="6415" width="1.375" customWidth="1"/>
    <col min="6416" max="6416" width="6.75" customWidth="1"/>
    <col min="6417" max="6417" width="1.375" customWidth="1"/>
    <col min="6418" max="6418" width="6.75" customWidth="1"/>
    <col min="6419" max="6419" width="1.375" customWidth="1"/>
    <col min="6657" max="6657" width="5.125" customWidth="1"/>
    <col min="6658" max="6658" width="4.875" customWidth="1"/>
    <col min="6659" max="6659" width="5.125" customWidth="1"/>
    <col min="6660" max="6660" width="6.75" customWidth="1"/>
    <col min="6661" max="6661" width="1.375" customWidth="1"/>
    <col min="6662" max="6662" width="6.75" customWidth="1"/>
    <col min="6663" max="6663" width="1.375" customWidth="1"/>
    <col min="6664" max="6664" width="6.75" customWidth="1"/>
    <col min="6665" max="6665" width="1.375" customWidth="1"/>
    <col min="6666" max="6666" width="6.75" customWidth="1"/>
    <col min="6667" max="6667" width="1.5" customWidth="1"/>
    <col min="6668" max="6668" width="6.75" customWidth="1"/>
    <col min="6669" max="6669" width="1.375" customWidth="1"/>
    <col min="6670" max="6670" width="6.75" customWidth="1"/>
    <col min="6671" max="6671" width="1.375" customWidth="1"/>
    <col min="6672" max="6672" width="6.75" customWidth="1"/>
    <col min="6673" max="6673" width="1.375" customWidth="1"/>
    <col min="6674" max="6674" width="6.75" customWidth="1"/>
    <col min="6675" max="6675" width="1.375" customWidth="1"/>
    <col min="6913" max="6913" width="5.125" customWidth="1"/>
    <col min="6914" max="6914" width="4.875" customWidth="1"/>
    <col min="6915" max="6915" width="5.125" customWidth="1"/>
    <col min="6916" max="6916" width="6.75" customWidth="1"/>
    <col min="6917" max="6917" width="1.375" customWidth="1"/>
    <col min="6918" max="6918" width="6.75" customWidth="1"/>
    <col min="6919" max="6919" width="1.375" customWidth="1"/>
    <col min="6920" max="6920" width="6.75" customWidth="1"/>
    <col min="6921" max="6921" width="1.375" customWidth="1"/>
    <col min="6922" max="6922" width="6.75" customWidth="1"/>
    <col min="6923" max="6923" width="1.5" customWidth="1"/>
    <col min="6924" max="6924" width="6.75" customWidth="1"/>
    <col min="6925" max="6925" width="1.375" customWidth="1"/>
    <col min="6926" max="6926" width="6.75" customWidth="1"/>
    <col min="6927" max="6927" width="1.375" customWidth="1"/>
    <col min="6928" max="6928" width="6.75" customWidth="1"/>
    <col min="6929" max="6929" width="1.375" customWidth="1"/>
    <col min="6930" max="6930" width="6.75" customWidth="1"/>
    <col min="6931" max="6931" width="1.375" customWidth="1"/>
    <col min="7169" max="7169" width="5.125" customWidth="1"/>
    <col min="7170" max="7170" width="4.875" customWidth="1"/>
    <col min="7171" max="7171" width="5.125" customWidth="1"/>
    <col min="7172" max="7172" width="6.75" customWidth="1"/>
    <col min="7173" max="7173" width="1.375" customWidth="1"/>
    <col min="7174" max="7174" width="6.75" customWidth="1"/>
    <col min="7175" max="7175" width="1.375" customWidth="1"/>
    <col min="7176" max="7176" width="6.75" customWidth="1"/>
    <col min="7177" max="7177" width="1.375" customWidth="1"/>
    <col min="7178" max="7178" width="6.75" customWidth="1"/>
    <col min="7179" max="7179" width="1.5" customWidth="1"/>
    <col min="7180" max="7180" width="6.75" customWidth="1"/>
    <col min="7181" max="7181" width="1.375" customWidth="1"/>
    <col min="7182" max="7182" width="6.75" customWidth="1"/>
    <col min="7183" max="7183" width="1.375" customWidth="1"/>
    <col min="7184" max="7184" width="6.75" customWidth="1"/>
    <col min="7185" max="7185" width="1.375" customWidth="1"/>
    <col min="7186" max="7186" width="6.75" customWidth="1"/>
    <col min="7187" max="7187" width="1.375" customWidth="1"/>
    <col min="7425" max="7425" width="5.125" customWidth="1"/>
    <col min="7426" max="7426" width="4.875" customWidth="1"/>
    <col min="7427" max="7427" width="5.125" customWidth="1"/>
    <col min="7428" max="7428" width="6.75" customWidth="1"/>
    <col min="7429" max="7429" width="1.375" customWidth="1"/>
    <col min="7430" max="7430" width="6.75" customWidth="1"/>
    <col min="7431" max="7431" width="1.375" customWidth="1"/>
    <col min="7432" max="7432" width="6.75" customWidth="1"/>
    <col min="7433" max="7433" width="1.375" customWidth="1"/>
    <col min="7434" max="7434" width="6.75" customWidth="1"/>
    <col min="7435" max="7435" width="1.5" customWidth="1"/>
    <col min="7436" max="7436" width="6.75" customWidth="1"/>
    <col min="7437" max="7437" width="1.375" customWidth="1"/>
    <col min="7438" max="7438" width="6.75" customWidth="1"/>
    <col min="7439" max="7439" width="1.375" customWidth="1"/>
    <col min="7440" max="7440" width="6.75" customWidth="1"/>
    <col min="7441" max="7441" width="1.375" customWidth="1"/>
    <col min="7442" max="7442" width="6.75" customWidth="1"/>
    <col min="7443" max="7443" width="1.375" customWidth="1"/>
    <col min="7681" max="7681" width="5.125" customWidth="1"/>
    <col min="7682" max="7682" width="4.875" customWidth="1"/>
    <col min="7683" max="7683" width="5.125" customWidth="1"/>
    <col min="7684" max="7684" width="6.75" customWidth="1"/>
    <col min="7685" max="7685" width="1.375" customWidth="1"/>
    <col min="7686" max="7686" width="6.75" customWidth="1"/>
    <col min="7687" max="7687" width="1.375" customWidth="1"/>
    <col min="7688" max="7688" width="6.75" customWidth="1"/>
    <col min="7689" max="7689" width="1.375" customWidth="1"/>
    <col min="7690" max="7690" width="6.75" customWidth="1"/>
    <col min="7691" max="7691" width="1.5" customWidth="1"/>
    <col min="7692" max="7692" width="6.75" customWidth="1"/>
    <col min="7693" max="7693" width="1.375" customWidth="1"/>
    <col min="7694" max="7694" width="6.75" customWidth="1"/>
    <col min="7695" max="7695" width="1.375" customWidth="1"/>
    <col min="7696" max="7696" width="6.75" customWidth="1"/>
    <col min="7697" max="7697" width="1.375" customWidth="1"/>
    <col min="7698" max="7698" width="6.75" customWidth="1"/>
    <col min="7699" max="7699" width="1.375" customWidth="1"/>
    <col min="7937" max="7937" width="5.125" customWidth="1"/>
    <col min="7938" max="7938" width="4.875" customWidth="1"/>
    <col min="7939" max="7939" width="5.125" customWidth="1"/>
    <col min="7940" max="7940" width="6.75" customWidth="1"/>
    <col min="7941" max="7941" width="1.375" customWidth="1"/>
    <col min="7942" max="7942" width="6.75" customWidth="1"/>
    <col min="7943" max="7943" width="1.375" customWidth="1"/>
    <col min="7944" max="7944" width="6.75" customWidth="1"/>
    <col min="7945" max="7945" width="1.375" customWidth="1"/>
    <col min="7946" max="7946" width="6.75" customWidth="1"/>
    <col min="7947" max="7947" width="1.5" customWidth="1"/>
    <col min="7948" max="7948" width="6.75" customWidth="1"/>
    <col min="7949" max="7949" width="1.375" customWidth="1"/>
    <col min="7950" max="7950" width="6.75" customWidth="1"/>
    <col min="7951" max="7951" width="1.375" customWidth="1"/>
    <col min="7952" max="7952" width="6.75" customWidth="1"/>
    <col min="7953" max="7953" width="1.375" customWidth="1"/>
    <col min="7954" max="7954" width="6.75" customWidth="1"/>
    <col min="7955" max="7955" width="1.375" customWidth="1"/>
    <col min="8193" max="8193" width="5.125" customWidth="1"/>
    <col min="8194" max="8194" width="4.875" customWidth="1"/>
    <col min="8195" max="8195" width="5.125" customWidth="1"/>
    <col min="8196" max="8196" width="6.75" customWidth="1"/>
    <col min="8197" max="8197" width="1.375" customWidth="1"/>
    <col min="8198" max="8198" width="6.75" customWidth="1"/>
    <col min="8199" max="8199" width="1.375" customWidth="1"/>
    <col min="8200" max="8200" width="6.75" customWidth="1"/>
    <col min="8201" max="8201" width="1.375" customWidth="1"/>
    <col min="8202" max="8202" width="6.75" customWidth="1"/>
    <col min="8203" max="8203" width="1.5" customWidth="1"/>
    <col min="8204" max="8204" width="6.75" customWidth="1"/>
    <col min="8205" max="8205" width="1.375" customWidth="1"/>
    <col min="8206" max="8206" width="6.75" customWidth="1"/>
    <col min="8207" max="8207" width="1.375" customWidth="1"/>
    <col min="8208" max="8208" width="6.75" customWidth="1"/>
    <col min="8209" max="8209" width="1.375" customWidth="1"/>
    <col min="8210" max="8210" width="6.75" customWidth="1"/>
    <col min="8211" max="8211" width="1.375" customWidth="1"/>
    <col min="8449" max="8449" width="5.125" customWidth="1"/>
    <col min="8450" max="8450" width="4.875" customWidth="1"/>
    <col min="8451" max="8451" width="5.125" customWidth="1"/>
    <col min="8452" max="8452" width="6.75" customWidth="1"/>
    <col min="8453" max="8453" width="1.375" customWidth="1"/>
    <col min="8454" max="8454" width="6.75" customWidth="1"/>
    <col min="8455" max="8455" width="1.375" customWidth="1"/>
    <col min="8456" max="8456" width="6.75" customWidth="1"/>
    <col min="8457" max="8457" width="1.375" customWidth="1"/>
    <col min="8458" max="8458" width="6.75" customWidth="1"/>
    <col min="8459" max="8459" width="1.5" customWidth="1"/>
    <col min="8460" max="8460" width="6.75" customWidth="1"/>
    <col min="8461" max="8461" width="1.375" customWidth="1"/>
    <col min="8462" max="8462" width="6.75" customWidth="1"/>
    <col min="8463" max="8463" width="1.375" customWidth="1"/>
    <col min="8464" max="8464" width="6.75" customWidth="1"/>
    <col min="8465" max="8465" width="1.375" customWidth="1"/>
    <col min="8466" max="8466" width="6.75" customWidth="1"/>
    <col min="8467" max="8467" width="1.375" customWidth="1"/>
    <col min="8705" max="8705" width="5.125" customWidth="1"/>
    <col min="8706" max="8706" width="4.875" customWidth="1"/>
    <col min="8707" max="8707" width="5.125" customWidth="1"/>
    <col min="8708" max="8708" width="6.75" customWidth="1"/>
    <col min="8709" max="8709" width="1.375" customWidth="1"/>
    <col min="8710" max="8710" width="6.75" customWidth="1"/>
    <col min="8711" max="8711" width="1.375" customWidth="1"/>
    <col min="8712" max="8712" width="6.75" customWidth="1"/>
    <col min="8713" max="8713" width="1.375" customWidth="1"/>
    <col min="8714" max="8714" width="6.75" customWidth="1"/>
    <col min="8715" max="8715" width="1.5" customWidth="1"/>
    <col min="8716" max="8716" width="6.75" customWidth="1"/>
    <col min="8717" max="8717" width="1.375" customWidth="1"/>
    <col min="8718" max="8718" width="6.75" customWidth="1"/>
    <col min="8719" max="8719" width="1.375" customWidth="1"/>
    <col min="8720" max="8720" width="6.75" customWidth="1"/>
    <col min="8721" max="8721" width="1.375" customWidth="1"/>
    <col min="8722" max="8722" width="6.75" customWidth="1"/>
    <col min="8723" max="8723" width="1.375" customWidth="1"/>
    <col min="8961" max="8961" width="5.125" customWidth="1"/>
    <col min="8962" max="8962" width="4.875" customWidth="1"/>
    <col min="8963" max="8963" width="5.125" customWidth="1"/>
    <col min="8964" max="8964" width="6.75" customWidth="1"/>
    <col min="8965" max="8965" width="1.375" customWidth="1"/>
    <col min="8966" max="8966" width="6.75" customWidth="1"/>
    <col min="8967" max="8967" width="1.375" customWidth="1"/>
    <col min="8968" max="8968" width="6.75" customWidth="1"/>
    <col min="8969" max="8969" width="1.375" customWidth="1"/>
    <col min="8970" max="8970" width="6.75" customWidth="1"/>
    <col min="8971" max="8971" width="1.5" customWidth="1"/>
    <col min="8972" max="8972" width="6.75" customWidth="1"/>
    <col min="8973" max="8973" width="1.375" customWidth="1"/>
    <col min="8974" max="8974" width="6.75" customWidth="1"/>
    <col min="8975" max="8975" width="1.375" customWidth="1"/>
    <col min="8976" max="8976" width="6.75" customWidth="1"/>
    <col min="8977" max="8977" width="1.375" customWidth="1"/>
    <col min="8978" max="8978" width="6.75" customWidth="1"/>
    <col min="8979" max="8979" width="1.375" customWidth="1"/>
    <col min="9217" max="9217" width="5.125" customWidth="1"/>
    <col min="9218" max="9218" width="4.875" customWidth="1"/>
    <col min="9219" max="9219" width="5.125" customWidth="1"/>
    <col min="9220" max="9220" width="6.75" customWidth="1"/>
    <col min="9221" max="9221" width="1.375" customWidth="1"/>
    <col min="9222" max="9222" width="6.75" customWidth="1"/>
    <col min="9223" max="9223" width="1.375" customWidth="1"/>
    <col min="9224" max="9224" width="6.75" customWidth="1"/>
    <col min="9225" max="9225" width="1.375" customWidth="1"/>
    <col min="9226" max="9226" width="6.75" customWidth="1"/>
    <col min="9227" max="9227" width="1.5" customWidth="1"/>
    <col min="9228" max="9228" width="6.75" customWidth="1"/>
    <col min="9229" max="9229" width="1.375" customWidth="1"/>
    <col min="9230" max="9230" width="6.75" customWidth="1"/>
    <col min="9231" max="9231" width="1.375" customWidth="1"/>
    <col min="9232" max="9232" width="6.75" customWidth="1"/>
    <col min="9233" max="9233" width="1.375" customWidth="1"/>
    <col min="9234" max="9234" width="6.75" customWidth="1"/>
    <col min="9235" max="9235" width="1.375" customWidth="1"/>
    <col min="9473" max="9473" width="5.125" customWidth="1"/>
    <col min="9474" max="9474" width="4.875" customWidth="1"/>
    <col min="9475" max="9475" width="5.125" customWidth="1"/>
    <col min="9476" max="9476" width="6.75" customWidth="1"/>
    <col min="9477" max="9477" width="1.375" customWidth="1"/>
    <col min="9478" max="9478" width="6.75" customWidth="1"/>
    <col min="9479" max="9479" width="1.375" customWidth="1"/>
    <col min="9480" max="9480" width="6.75" customWidth="1"/>
    <col min="9481" max="9481" width="1.375" customWidth="1"/>
    <col min="9482" max="9482" width="6.75" customWidth="1"/>
    <col min="9483" max="9483" width="1.5" customWidth="1"/>
    <col min="9484" max="9484" width="6.75" customWidth="1"/>
    <col min="9485" max="9485" width="1.375" customWidth="1"/>
    <col min="9486" max="9486" width="6.75" customWidth="1"/>
    <col min="9487" max="9487" width="1.375" customWidth="1"/>
    <col min="9488" max="9488" width="6.75" customWidth="1"/>
    <col min="9489" max="9489" width="1.375" customWidth="1"/>
    <col min="9490" max="9490" width="6.75" customWidth="1"/>
    <col min="9491" max="9491" width="1.375" customWidth="1"/>
    <col min="9729" max="9729" width="5.125" customWidth="1"/>
    <col min="9730" max="9730" width="4.875" customWidth="1"/>
    <col min="9731" max="9731" width="5.125" customWidth="1"/>
    <col min="9732" max="9732" width="6.75" customWidth="1"/>
    <col min="9733" max="9733" width="1.375" customWidth="1"/>
    <col min="9734" max="9734" width="6.75" customWidth="1"/>
    <col min="9735" max="9735" width="1.375" customWidth="1"/>
    <col min="9736" max="9736" width="6.75" customWidth="1"/>
    <col min="9737" max="9737" width="1.375" customWidth="1"/>
    <col min="9738" max="9738" width="6.75" customWidth="1"/>
    <col min="9739" max="9739" width="1.5" customWidth="1"/>
    <col min="9740" max="9740" width="6.75" customWidth="1"/>
    <col min="9741" max="9741" width="1.375" customWidth="1"/>
    <col min="9742" max="9742" width="6.75" customWidth="1"/>
    <col min="9743" max="9743" width="1.375" customWidth="1"/>
    <col min="9744" max="9744" width="6.75" customWidth="1"/>
    <col min="9745" max="9745" width="1.375" customWidth="1"/>
    <col min="9746" max="9746" width="6.75" customWidth="1"/>
    <col min="9747" max="9747" width="1.375" customWidth="1"/>
    <col min="9985" max="9985" width="5.125" customWidth="1"/>
    <col min="9986" max="9986" width="4.875" customWidth="1"/>
    <col min="9987" max="9987" width="5.125" customWidth="1"/>
    <col min="9988" max="9988" width="6.75" customWidth="1"/>
    <col min="9989" max="9989" width="1.375" customWidth="1"/>
    <col min="9990" max="9990" width="6.75" customWidth="1"/>
    <col min="9991" max="9991" width="1.375" customWidth="1"/>
    <col min="9992" max="9992" width="6.75" customWidth="1"/>
    <col min="9993" max="9993" width="1.375" customWidth="1"/>
    <col min="9994" max="9994" width="6.75" customWidth="1"/>
    <col min="9995" max="9995" width="1.5" customWidth="1"/>
    <col min="9996" max="9996" width="6.75" customWidth="1"/>
    <col min="9997" max="9997" width="1.375" customWidth="1"/>
    <col min="9998" max="9998" width="6.75" customWidth="1"/>
    <col min="9999" max="9999" width="1.375" customWidth="1"/>
    <col min="10000" max="10000" width="6.75" customWidth="1"/>
    <col min="10001" max="10001" width="1.375" customWidth="1"/>
    <col min="10002" max="10002" width="6.75" customWidth="1"/>
    <col min="10003" max="10003" width="1.375" customWidth="1"/>
    <col min="10241" max="10241" width="5.125" customWidth="1"/>
    <col min="10242" max="10242" width="4.875" customWidth="1"/>
    <col min="10243" max="10243" width="5.125" customWidth="1"/>
    <col min="10244" max="10244" width="6.75" customWidth="1"/>
    <col min="10245" max="10245" width="1.375" customWidth="1"/>
    <col min="10246" max="10246" width="6.75" customWidth="1"/>
    <col min="10247" max="10247" width="1.375" customWidth="1"/>
    <col min="10248" max="10248" width="6.75" customWidth="1"/>
    <col min="10249" max="10249" width="1.375" customWidth="1"/>
    <col min="10250" max="10250" width="6.75" customWidth="1"/>
    <col min="10251" max="10251" width="1.5" customWidth="1"/>
    <col min="10252" max="10252" width="6.75" customWidth="1"/>
    <col min="10253" max="10253" width="1.375" customWidth="1"/>
    <col min="10254" max="10254" width="6.75" customWidth="1"/>
    <col min="10255" max="10255" width="1.375" customWidth="1"/>
    <col min="10256" max="10256" width="6.75" customWidth="1"/>
    <col min="10257" max="10257" width="1.375" customWidth="1"/>
    <col min="10258" max="10258" width="6.75" customWidth="1"/>
    <col min="10259" max="10259" width="1.375" customWidth="1"/>
    <col min="10497" max="10497" width="5.125" customWidth="1"/>
    <col min="10498" max="10498" width="4.875" customWidth="1"/>
    <col min="10499" max="10499" width="5.125" customWidth="1"/>
    <col min="10500" max="10500" width="6.75" customWidth="1"/>
    <col min="10501" max="10501" width="1.375" customWidth="1"/>
    <col min="10502" max="10502" width="6.75" customWidth="1"/>
    <col min="10503" max="10503" width="1.375" customWidth="1"/>
    <col min="10504" max="10504" width="6.75" customWidth="1"/>
    <col min="10505" max="10505" width="1.375" customWidth="1"/>
    <col min="10506" max="10506" width="6.75" customWidth="1"/>
    <col min="10507" max="10507" width="1.5" customWidth="1"/>
    <col min="10508" max="10508" width="6.75" customWidth="1"/>
    <col min="10509" max="10509" width="1.375" customWidth="1"/>
    <col min="10510" max="10510" width="6.75" customWidth="1"/>
    <col min="10511" max="10511" width="1.375" customWidth="1"/>
    <col min="10512" max="10512" width="6.75" customWidth="1"/>
    <col min="10513" max="10513" width="1.375" customWidth="1"/>
    <col min="10514" max="10514" width="6.75" customWidth="1"/>
    <col min="10515" max="10515" width="1.375" customWidth="1"/>
    <col min="10753" max="10753" width="5.125" customWidth="1"/>
    <col min="10754" max="10754" width="4.875" customWidth="1"/>
    <col min="10755" max="10755" width="5.125" customWidth="1"/>
    <col min="10756" max="10756" width="6.75" customWidth="1"/>
    <col min="10757" max="10757" width="1.375" customWidth="1"/>
    <col min="10758" max="10758" width="6.75" customWidth="1"/>
    <col min="10759" max="10759" width="1.375" customWidth="1"/>
    <col min="10760" max="10760" width="6.75" customWidth="1"/>
    <col min="10761" max="10761" width="1.375" customWidth="1"/>
    <col min="10762" max="10762" width="6.75" customWidth="1"/>
    <col min="10763" max="10763" width="1.5" customWidth="1"/>
    <col min="10764" max="10764" width="6.75" customWidth="1"/>
    <col min="10765" max="10765" width="1.375" customWidth="1"/>
    <col min="10766" max="10766" width="6.75" customWidth="1"/>
    <col min="10767" max="10767" width="1.375" customWidth="1"/>
    <col min="10768" max="10768" width="6.75" customWidth="1"/>
    <col min="10769" max="10769" width="1.375" customWidth="1"/>
    <col min="10770" max="10770" width="6.75" customWidth="1"/>
    <col min="10771" max="10771" width="1.375" customWidth="1"/>
    <col min="11009" max="11009" width="5.125" customWidth="1"/>
    <col min="11010" max="11010" width="4.875" customWidth="1"/>
    <col min="11011" max="11011" width="5.125" customWidth="1"/>
    <col min="11012" max="11012" width="6.75" customWidth="1"/>
    <col min="11013" max="11013" width="1.375" customWidth="1"/>
    <col min="11014" max="11014" width="6.75" customWidth="1"/>
    <col min="11015" max="11015" width="1.375" customWidth="1"/>
    <col min="11016" max="11016" width="6.75" customWidth="1"/>
    <col min="11017" max="11017" width="1.375" customWidth="1"/>
    <col min="11018" max="11018" width="6.75" customWidth="1"/>
    <col min="11019" max="11019" width="1.5" customWidth="1"/>
    <col min="11020" max="11020" width="6.75" customWidth="1"/>
    <col min="11021" max="11021" width="1.375" customWidth="1"/>
    <col min="11022" max="11022" width="6.75" customWidth="1"/>
    <col min="11023" max="11023" width="1.375" customWidth="1"/>
    <col min="11024" max="11024" width="6.75" customWidth="1"/>
    <col min="11025" max="11025" width="1.375" customWidth="1"/>
    <col min="11026" max="11026" width="6.75" customWidth="1"/>
    <col min="11027" max="11027" width="1.375" customWidth="1"/>
    <col min="11265" max="11265" width="5.125" customWidth="1"/>
    <col min="11266" max="11266" width="4.875" customWidth="1"/>
    <col min="11267" max="11267" width="5.125" customWidth="1"/>
    <col min="11268" max="11268" width="6.75" customWidth="1"/>
    <col min="11269" max="11269" width="1.375" customWidth="1"/>
    <col min="11270" max="11270" width="6.75" customWidth="1"/>
    <col min="11271" max="11271" width="1.375" customWidth="1"/>
    <col min="11272" max="11272" width="6.75" customWidth="1"/>
    <col min="11273" max="11273" width="1.375" customWidth="1"/>
    <col min="11274" max="11274" width="6.75" customWidth="1"/>
    <col min="11275" max="11275" width="1.5" customWidth="1"/>
    <col min="11276" max="11276" width="6.75" customWidth="1"/>
    <col min="11277" max="11277" width="1.375" customWidth="1"/>
    <col min="11278" max="11278" width="6.75" customWidth="1"/>
    <col min="11279" max="11279" width="1.375" customWidth="1"/>
    <col min="11280" max="11280" width="6.75" customWidth="1"/>
    <col min="11281" max="11281" width="1.375" customWidth="1"/>
    <col min="11282" max="11282" width="6.75" customWidth="1"/>
    <col min="11283" max="11283" width="1.375" customWidth="1"/>
    <col min="11521" max="11521" width="5.125" customWidth="1"/>
    <col min="11522" max="11522" width="4.875" customWidth="1"/>
    <col min="11523" max="11523" width="5.125" customWidth="1"/>
    <col min="11524" max="11524" width="6.75" customWidth="1"/>
    <col min="11525" max="11525" width="1.375" customWidth="1"/>
    <col min="11526" max="11526" width="6.75" customWidth="1"/>
    <col min="11527" max="11527" width="1.375" customWidth="1"/>
    <col min="11528" max="11528" width="6.75" customWidth="1"/>
    <col min="11529" max="11529" width="1.375" customWidth="1"/>
    <col min="11530" max="11530" width="6.75" customWidth="1"/>
    <col min="11531" max="11531" width="1.5" customWidth="1"/>
    <col min="11532" max="11532" width="6.75" customWidth="1"/>
    <col min="11533" max="11533" width="1.375" customWidth="1"/>
    <col min="11534" max="11534" width="6.75" customWidth="1"/>
    <col min="11535" max="11535" width="1.375" customWidth="1"/>
    <col min="11536" max="11536" width="6.75" customWidth="1"/>
    <col min="11537" max="11537" width="1.375" customWidth="1"/>
    <col min="11538" max="11538" width="6.75" customWidth="1"/>
    <col min="11539" max="11539" width="1.375" customWidth="1"/>
    <col min="11777" max="11777" width="5.125" customWidth="1"/>
    <col min="11778" max="11778" width="4.875" customWidth="1"/>
    <col min="11779" max="11779" width="5.125" customWidth="1"/>
    <col min="11780" max="11780" width="6.75" customWidth="1"/>
    <col min="11781" max="11781" width="1.375" customWidth="1"/>
    <col min="11782" max="11782" width="6.75" customWidth="1"/>
    <col min="11783" max="11783" width="1.375" customWidth="1"/>
    <col min="11784" max="11784" width="6.75" customWidth="1"/>
    <col min="11785" max="11785" width="1.375" customWidth="1"/>
    <col min="11786" max="11786" width="6.75" customWidth="1"/>
    <col min="11787" max="11787" width="1.5" customWidth="1"/>
    <col min="11788" max="11788" width="6.75" customWidth="1"/>
    <col min="11789" max="11789" width="1.375" customWidth="1"/>
    <col min="11790" max="11790" width="6.75" customWidth="1"/>
    <col min="11791" max="11791" width="1.375" customWidth="1"/>
    <col min="11792" max="11792" width="6.75" customWidth="1"/>
    <col min="11793" max="11793" width="1.375" customWidth="1"/>
    <col min="11794" max="11794" width="6.75" customWidth="1"/>
    <col min="11795" max="11795" width="1.375" customWidth="1"/>
    <col min="12033" max="12033" width="5.125" customWidth="1"/>
    <col min="12034" max="12034" width="4.875" customWidth="1"/>
    <col min="12035" max="12035" width="5.125" customWidth="1"/>
    <col min="12036" max="12036" width="6.75" customWidth="1"/>
    <col min="12037" max="12037" width="1.375" customWidth="1"/>
    <col min="12038" max="12038" width="6.75" customWidth="1"/>
    <col min="12039" max="12039" width="1.375" customWidth="1"/>
    <col min="12040" max="12040" width="6.75" customWidth="1"/>
    <col min="12041" max="12041" width="1.375" customWidth="1"/>
    <col min="12042" max="12042" width="6.75" customWidth="1"/>
    <col min="12043" max="12043" width="1.5" customWidth="1"/>
    <col min="12044" max="12044" width="6.75" customWidth="1"/>
    <col min="12045" max="12045" width="1.375" customWidth="1"/>
    <col min="12046" max="12046" width="6.75" customWidth="1"/>
    <col min="12047" max="12047" width="1.375" customWidth="1"/>
    <col min="12048" max="12048" width="6.75" customWidth="1"/>
    <col min="12049" max="12049" width="1.375" customWidth="1"/>
    <col min="12050" max="12050" width="6.75" customWidth="1"/>
    <col min="12051" max="12051" width="1.375" customWidth="1"/>
    <col min="12289" max="12289" width="5.125" customWidth="1"/>
    <col min="12290" max="12290" width="4.875" customWidth="1"/>
    <col min="12291" max="12291" width="5.125" customWidth="1"/>
    <col min="12292" max="12292" width="6.75" customWidth="1"/>
    <col min="12293" max="12293" width="1.375" customWidth="1"/>
    <col min="12294" max="12294" width="6.75" customWidth="1"/>
    <col min="12295" max="12295" width="1.375" customWidth="1"/>
    <col min="12296" max="12296" width="6.75" customWidth="1"/>
    <col min="12297" max="12297" width="1.375" customWidth="1"/>
    <col min="12298" max="12298" width="6.75" customWidth="1"/>
    <col min="12299" max="12299" width="1.5" customWidth="1"/>
    <col min="12300" max="12300" width="6.75" customWidth="1"/>
    <col min="12301" max="12301" width="1.375" customWidth="1"/>
    <col min="12302" max="12302" width="6.75" customWidth="1"/>
    <col min="12303" max="12303" width="1.375" customWidth="1"/>
    <col min="12304" max="12304" width="6.75" customWidth="1"/>
    <col min="12305" max="12305" width="1.375" customWidth="1"/>
    <col min="12306" max="12306" width="6.75" customWidth="1"/>
    <col min="12307" max="12307" width="1.375" customWidth="1"/>
    <col min="12545" max="12545" width="5.125" customWidth="1"/>
    <col min="12546" max="12546" width="4.875" customWidth="1"/>
    <col min="12547" max="12547" width="5.125" customWidth="1"/>
    <col min="12548" max="12548" width="6.75" customWidth="1"/>
    <col min="12549" max="12549" width="1.375" customWidth="1"/>
    <col min="12550" max="12550" width="6.75" customWidth="1"/>
    <col min="12551" max="12551" width="1.375" customWidth="1"/>
    <col min="12552" max="12552" width="6.75" customWidth="1"/>
    <col min="12553" max="12553" width="1.375" customWidth="1"/>
    <col min="12554" max="12554" width="6.75" customWidth="1"/>
    <col min="12555" max="12555" width="1.5" customWidth="1"/>
    <col min="12556" max="12556" width="6.75" customWidth="1"/>
    <col min="12557" max="12557" width="1.375" customWidth="1"/>
    <col min="12558" max="12558" width="6.75" customWidth="1"/>
    <col min="12559" max="12559" width="1.375" customWidth="1"/>
    <col min="12560" max="12560" width="6.75" customWidth="1"/>
    <col min="12561" max="12561" width="1.375" customWidth="1"/>
    <col min="12562" max="12562" width="6.75" customWidth="1"/>
    <col min="12563" max="12563" width="1.375" customWidth="1"/>
    <col min="12801" max="12801" width="5.125" customWidth="1"/>
    <col min="12802" max="12802" width="4.875" customWidth="1"/>
    <col min="12803" max="12803" width="5.125" customWidth="1"/>
    <col min="12804" max="12804" width="6.75" customWidth="1"/>
    <col min="12805" max="12805" width="1.375" customWidth="1"/>
    <col min="12806" max="12806" width="6.75" customWidth="1"/>
    <col min="12807" max="12807" width="1.375" customWidth="1"/>
    <col min="12808" max="12808" width="6.75" customWidth="1"/>
    <col min="12809" max="12809" width="1.375" customWidth="1"/>
    <col min="12810" max="12810" width="6.75" customWidth="1"/>
    <col min="12811" max="12811" width="1.5" customWidth="1"/>
    <col min="12812" max="12812" width="6.75" customWidth="1"/>
    <col min="12813" max="12813" width="1.375" customWidth="1"/>
    <col min="12814" max="12814" width="6.75" customWidth="1"/>
    <col min="12815" max="12815" width="1.375" customWidth="1"/>
    <col min="12816" max="12816" width="6.75" customWidth="1"/>
    <col min="12817" max="12817" width="1.375" customWidth="1"/>
    <col min="12818" max="12818" width="6.75" customWidth="1"/>
    <col min="12819" max="12819" width="1.375" customWidth="1"/>
    <col min="13057" max="13057" width="5.125" customWidth="1"/>
    <col min="13058" max="13058" width="4.875" customWidth="1"/>
    <col min="13059" max="13059" width="5.125" customWidth="1"/>
    <col min="13060" max="13060" width="6.75" customWidth="1"/>
    <col min="13061" max="13061" width="1.375" customWidth="1"/>
    <col min="13062" max="13062" width="6.75" customWidth="1"/>
    <col min="13063" max="13063" width="1.375" customWidth="1"/>
    <col min="13064" max="13064" width="6.75" customWidth="1"/>
    <col min="13065" max="13065" width="1.375" customWidth="1"/>
    <col min="13066" max="13066" width="6.75" customWidth="1"/>
    <col min="13067" max="13067" width="1.5" customWidth="1"/>
    <col min="13068" max="13068" width="6.75" customWidth="1"/>
    <col min="13069" max="13069" width="1.375" customWidth="1"/>
    <col min="13070" max="13070" width="6.75" customWidth="1"/>
    <col min="13071" max="13071" width="1.375" customWidth="1"/>
    <col min="13072" max="13072" width="6.75" customWidth="1"/>
    <col min="13073" max="13073" width="1.375" customWidth="1"/>
    <col min="13074" max="13074" width="6.75" customWidth="1"/>
    <col min="13075" max="13075" width="1.375" customWidth="1"/>
    <col min="13313" max="13313" width="5.125" customWidth="1"/>
    <col min="13314" max="13314" width="4.875" customWidth="1"/>
    <col min="13315" max="13315" width="5.125" customWidth="1"/>
    <col min="13316" max="13316" width="6.75" customWidth="1"/>
    <col min="13317" max="13317" width="1.375" customWidth="1"/>
    <col min="13318" max="13318" width="6.75" customWidth="1"/>
    <col min="13319" max="13319" width="1.375" customWidth="1"/>
    <col min="13320" max="13320" width="6.75" customWidth="1"/>
    <col min="13321" max="13321" width="1.375" customWidth="1"/>
    <col min="13322" max="13322" width="6.75" customWidth="1"/>
    <col min="13323" max="13323" width="1.5" customWidth="1"/>
    <col min="13324" max="13324" width="6.75" customWidth="1"/>
    <col min="13325" max="13325" width="1.375" customWidth="1"/>
    <col min="13326" max="13326" width="6.75" customWidth="1"/>
    <col min="13327" max="13327" width="1.375" customWidth="1"/>
    <col min="13328" max="13328" width="6.75" customWidth="1"/>
    <col min="13329" max="13329" width="1.375" customWidth="1"/>
    <col min="13330" max="13330" width="6.75" customWidth="1"/>
    <col min="13331" max="13331" width="1.375" customWidth="1"/>
    <col min="13569" max="13569" width="5.125" customWidth="1"/>
    <col min="13570" max="13570" width="4.875" customWidth="1"/>
    <col min="13571" max="13571" width="5.125" customWidth="1"/>
    <col min="13572" max="13572" width="6.75" customWidth="1"/>
    <col min="13573" max="13573" width="1.375" customWidth="1"/>
    <col min="13574" max="13574" width="6.75" customWidth="1"/>
    <col min="13575" max="13575" width="1.375" customWidth="1"/>
    <col min="13576" max="13576" width="6.75" customWidth="1"/>
    <col min="13577" max="13577" width="1.375" customWidth="1"/>
    <col min="13578" max="13578" width="6.75" customWidth="1"/>
    <col min="13579" max="13579" width="1.5" customWidth="1"/>
    <col min="13580" max="13580" width="6.75" customWidth="1"/>
    <col min="13581" max="13581" width="1.375" customWidth="1"/>
    <col min="13582" max="13582" width="6.75" customWidth="1"/>
    <col min="13583" max="13583" width="1.375" customWidth="1"/>
    <col min="13584" max="13584" width="6.75" customWidth="1"/>
    <col min="13585" max="13585" width="1.375" customWidth="1"/>
    <col min="13586" max="13586" width="6.75" customWidth="1"/>
    <col min="13587" max="13587" width="1.375" customWidth="1"/>
    <col min="13825" max="13825" width="5.125" customWidth="1"/>
    <col min="13826" max="13826" width="4.875" customWidth="1"/>
    <col min="13827" max="13827" width="5.125" customWidth="1"/>
    <col min="13828" max="13828" width="6.75" customWidth="1"/>
    <col min="13829" max="13829" width="1.375" customWidth="1"/>
    <col min="13830" max="13830" width="6.75" customWidth="1"/>
    <col min="13831" max="13831" width="1.375" customWidth="1"/>
    <col min="13832" max="13832" width="6.75" customWidth="1"/>
    <col min="13833" max="13833" width="1.375" customWidth="1"/>
    <col min="13834" max="13834" width="6.75" customWidth="1"/>
    <col min="13835" max="13835" width="1.5" customWidth="1"/>
    <col min="13836" max="13836" width="6.75" customWidth="1"/>
    <col min="13837" max="13837" width="1.375" customWidth="1"/>
    <col min="13838" max="13838" width="6.75" customWidth="1"/>
    <col min="13839" max="13839" width="1.375" customWidth="1"/>
    <col min="13840" max="13840" width="6.75" customWidth="1"/>
    <col min="13841" max="13841" width="1.375" customWidth="1"/>
    <col min="13842" max="13842" width="6.75" customWidth="1"/>
    <col min="13843" max="13843" width="1.375" customWidth="1"/>
    <col min="14081" max="14081" width="5.125" customWidth="1"/>
    <col min="14082" max="14082" width="4.875" customWidth="1"/>
    <col min="14083" max="14083" width="5.125" customWidth="1"/>
    <col min="14084" max="14084" width="6.75" customWidth="1"/>
    <col min="14085" max="14085" width="1.375" customWidth="1"/>
    <col min="14086" max="14086" width="6.75" customWidth="1"/>
    <col min="14087" max="14087" width="1.375" customWidth="1"/>
    <col min="14088" max="14088" width="6.75" customWidth="1"/>
    <col min="14089" max="14089" width="1.375" customWidth="1"/>
    <col min="14090" max="14090" width="6.75" customWidth="1"/>
    <col min="14091" max="14091" width="1.5" customWidth="1"/>
    <col min="14092" max="14092" width="6.75" customWidth="1"/>
    <col min="14093" max="14093" width="1.375" customWidth="1"/>
    <col min="14094" max="14094" width="6.75" customWidth="1"/>
    <col min="14095" max="14095" width="1.375" customWidth="1"/>
    <col min="14096" max="14096" width="6.75" customWidth="1"/>
    <col min="14097" max="14097" width="1.375" customWidth="1"/>
    <col min="14098" max="14098" width="6.75" customWidth="1"/>
    <col min="14099" max="14099" width="1.375" customWidth="1"/>
    <col min="14337" max="14337" width="5.125" customWidth="1"/>
    <col min="14338" max="14338" width="4.875" customWidth="1"/>
    <col min="14339" max="14339" width="5.125" customWidth="1"/>
    <col min="14340" max="14340" width="6.75" customWidth="1"/>
    <col min="14341" max="14341" width="1.375" customWidth="1"/>
    <col min="14342" max="14342" width="6.75" customWidth="1"/>
    <col min="14343" max="14343" width="1.375" customWidth="1"/>
    <col min="14344" max="14344" width="6.75" customWidth="1"/>
    <col min="14345" max="14345" width="1.375" customWidth="1"/>
    <col min="14346" max="14346" width="6.75" customWidth="1"/>
    <col min="14347" max="14347" width="1.5" customWidth="1"/>
    <col min="14348" max="14348" width="6.75" customWidth="1"/>
    <col min="14349" max="14349" width="1.375" customWidth="1"/>
    <col min="14350" max="14350" width="6.75" customWidth="1"/>
    <col min="14351" max="14351" width="1.375" customWidth="1"/>
    <col min="14352" max="14352" width="6.75" customWidth="1"/>
    <col min="14353" max="14353" width="1.375" customWidth="1"/>
    <col min="14354" max="14354" width="6.75" customWidth="1"/>
    <col min="14355" max="14355" width="1.375" customWidth="1"/>
    <col min="14593" max="14593" width="5.125" customWidth="1"/>
    <col min="14594" max="14594" width="4.875" customWidth="1"/>
    <col min="14595" max="14595" width="5.125" customWidth="1"/>
    <col min="14596" max="14596" width="6.75" customWidth="1"/>
    <col min="14597" max="14597" width="1.375" customWidth="1"/>
    <col min="14598" max="14598" width="6.75" customWidth="1"/>
    <col min="14599" max="14599" width="1.375" customWidth="1"/>
    <col min="14600" max="14600" width="6.75" customWidth="1"/>
    <col min="14601" max="14601" width="1.375" customWidth="1"/>
    <col min="14602" max="14602" width="6.75" customWidth="1"/>
    <col min="14603" max="14603" width="1.5" customWidth="1"/>
    <col min="14604" max="14604" width="6.75" customWidth="1"/>
    <col min="14605" max="14605" width="1.375" customWidth="1"/>
    <col min="14606" max="14606" width="6.75" customWidth="1"/>
    <col min="14607" max="14607" width="1.375" customWidth="1"/>
    <col min="14608" max="14608" width="6.75" customWidth="1"/>
    <col min="14609" max="14609" width="1.375" customWidth="1"/>
    <col min="14610" max="14610" width="6.75" customWidth="1"/>
    <col min="14611" max="14611" width="1.375" customWidth="1"/>
    <col min="14849" max="14849" width="5.125" customWidth="1"/>
    <col min="14850" max="14850" width="4.875" customWidth="1"/>
    <col min="14851" max="14851" width="5.125" customWidth="1"/>
    <col min="14852" max="14852" width="6.75" customWidth="1"/>
    <col min="14853" max="14853" width="1.375" customWidth="1"/>
    <col min="14854" max="14854" width="6.75" customWidth="1"/>
    <col min="14855" max="14855" width="1.375" customWidth="1"/>
    <col min="14856" max="14856" width="6.75" customWidth="1"/>
    <col min="14857" max="14857" width="1.375" customWidth="1"/>
    <col min="14858" max="14858" width="6.75" customWidth="1"/>
    <col min="14859" max="14859" width="1.5" customWidth="1"/>
    <col min="14860" max="14860" width="6.75" customWidth="1"/>
    <col min="14861" max="14861" width="1.375" customWidth="1"/>
    <col min="14862" max="14862" width="6.75" customWidth="1"/>
    <col min="14863" max="14863" width="1.375" customWidth="1"/>
    <col min="14864" max="14864" width="6.75" customWidth="1"/>
    <col min="14865" max="14865" width="1.375" customWidth="1"/>
    <col min="14866" max="14866" width="6.75" customWidth="1"/>
    <col min="14867" max="14867" width="1.375" customWidth="1"/>
    <col min="15105" max="15105" width="5.125" customWidth="1"/>
    <col min="15106" max="15106" width="4.875" customWidth="1"/>
    <col min="15107" max="15107" width="5.125" customWidth="1"/>
    <col min="15108" max="15108" width="6.75" customWidth="1"/>
    <col min="15109" max="15109" width="1.375" customWidth="1"/>
    <col min="15110" max="15110" width="6.75" customWidth="1"/>
    <col min="15111" max="15111" width="1.375" customWidth="1"/>
    <col min="15112" max="15112" width="6.75" customWidth="1"/>
    <col min="15113" max="15113" width="1.375" customWidth="1"/>
    <col min="15114" max="15114" width="6.75" customWidth="1"/>
    <col min="15115" max="15115" width="1.5" customWidth="1"/>
    <col min="15116" max="15116" width="6.75" customWidth="1"/>
    <col min="15117" max="15117" width="1.375" customWidth="1"/>
    <col min="15118" max="15118" width="6.75" customWidth="1"/>
    <col min="15119" max="15119" width="1.375" customWidth="1"/>
    <col min="15120" max="15120" width="6.75" customWidth="1"/>
    <col min="15121" max="15121" width="1.375" customWidth="1"/>
    <col min="15122" max="15122" width="6.75" customWidth="1"/>
    <col min="15123" max="15123" width="1.375" customWidth="1"/>
    <col min="15361" max="15361" width="5.125" customWidth="1"/>
    <col min="15362" max="15362" width="4.875" customWidth="1"/>
    <col min="15363" max="15363" width="5.125" customWidth="1"/>
    <col min="15364" max="15364" width="6.75" customWidth="1"/>
    <col min="15365" max="15365" width="1.375" customWidth="1"/>
    <col min="15366" max="15366" width="6.75" customWidth="1"/>
    <col min="15367" max="15367" width="1.375" customWidth="1"/>
    <col min="15368" max="15368" width="6.75" customWidth="1"/>
    <col min="15369" max="15369" width="1.375" customWidth="1"/>
    <col min="15370" max="15370" width="6.75" customWidth="1"/>
    <col min="15371" max="15371" width="1.5" customWidth="1"/>
    <col min="15372" max="15372" width="6.75" customWidth="1"/>
    <col min="15373" max="15373" width="1.375" customWidth="1"/>
    <col min="15374" max="15374" width="6.75" customWidth="1"/>
    <col min="15375" max="15375" width="1.375" customWidth="1"/>
    <col min="15376" max="15376" width="6.75" customWidth="1"/>
    <col min="15377" max="15377" width="1.375" customWidth="1"/>
    <col min="15378" max="15378" width="6.75" customWidth="1"/>
    <col min="15379" max="15379" width="1.375" customWidth="1"/>
    <col min="15617" max="15617" width="5.125" customWidth="1"/>
    <col min="15618" max="15618" width="4.875" customWidth="1"/>
    <col min="15619" max="15619" width="5.125" customWidth="1"/>
    <col min="15620" max="15620" width="6.75" customWidth="1"/>
    <col min="15621" max="15621" width="1.375" customWidth="1"/>
    <col min="15622" max="15622" width="6.75" customWidth="1"/>
    <col min="15623" max="15623" width="1.375" customWidth="1"/>
    <col min="15624" max="15624" width="6.75" customWidth="1"/>
    <col min="15625" max="15625" width="1.375" customWidth="1"/>
    <col min="15626" max="15626" width="6.75" customWidth="1"/>
    <col min="15627" max="15627" width="1.5" customWidth="1"/>
    <col min="15628" max="15628" width="6.75" customWidth="1"/>
    <col min="15629" max="15629" width="1.375" customWidth="1"/>
    <col min="15630" max="15630" width="6.75" customWidth="1"/>
    <col min="15631" max="15631" width="1.375" customWidth="1"/>
    <col min="15632" max="15632" width="6.75" customWidth="1"/>
    <col min="15633" max="15633" width="1.375" customWidth="1"/>
    <col min="15634" max="15634" width="6.75" customWidth="1"/>
    <col min="15635" max="15635" width="1.375" customWidth="1"/>
    <col min="15873" max="15873" width="5.125" customWidth="1"/>
    <col min="15874" max="15874" width="4.875" customWidth="1"/>
    <col min="15875" max="15875" width="5.125" customWidth="1"/>
    <col min="15876" max="15876" width="6.75" customWidth="1"/>
    <col min="15877" max="15877" width="1.375" customWidth="1"/>
    <col min="15878" max="15878" width="6.75" customWidth="1"/>
    <col min="15879" max="15879" width="1.375" customWidth="1"/>
    <col min="15880" max="15880" width="6.75" customWidth="1"/>
    <col min="15881" max="15881" width="1.375" customWidth="1"/>
    <col min="15882" max="15882" width="6.75" customWidth="1"/>
    <col min="15883" max="15883" width="1.5" customWidth="1"/>
    <col min="15884" max="15884" width="6.75" customWidth="1"/>
    <col min="15885" max="15885" width="1.375" customWidth="1"/>
    <col min="15886" max="15886" width="6.75" customWidth="1"/>
    <col min="15887" max="15887" width="1.375" customWidth="1"/>
    <col min="15888" max="15888" width="6.75" customWidth="1"/>
    <col min="15889" max="15889" width="1.375" customWidth="1"/>
    <col min="15890" max="15890" width="6.75" customWidth="1"/>
    <col min="15891" max="15891" width="1.375" customWidth="1"/>
    <col min="16129" max="16129" width="5.125" customWidth="1"/>
    <col min="16130" max="16130" width="4.875" customWidth="1"/>
    <col min="16131" max="16131" width="5.125" customWidth="1"/>
    <col min="16132" max="16132" width="6.75" customWidth="1"/>
    <col min="16133" max="16133" width="1.375" customWidth="1"/>
    <col min="16134" max="16134" width="6.75" customWidth="1"/>
    <col min="16135" max="16135" width="1.375" customWidth="1"/>
    <col min="16136" max="16136" width="6.75" customWidth="1"/>
    <col min="16137" max="16137" width="1.375" customWidth="1"/>
    <col min="16138" max="16138" width="6.75" customWidth="1"/>
    <col min="16139" max="16139" width="1.5" customWidth="1"/>
    <col min="16140" max="16140" width="6.75" customWidth="1"/>
    <col min="16141" max="16141" width="1.375" customWidth="1"/>
    <col min="16142" max="16142" width="6.75" customWidth="1"/>
    <col min="16143" max="16143" width="1.375" customWidth="1"/>
    <col min="16144" max="16144" width="6.75" customWidth="1"/>
    <col min="16145" max="16145" width="1.375" customWidth="1"/>
    <col min="16146" max="16146" width="6.75" customWidth="1"/>
    <col min="16147" max="16147" width="1.375" customWidth="1"/>
  </cols>
  <sheetData>
    <row r="1" spans="1:20" s="47" customFormat="1" ht="20.100000000000001" customHeight="1">
      <c r="A1" s="45" t="s">
        <v>90</v>
      </c>
      <c r="B1" s="48"/>
      <c r="C1" s="48"/>
    </row>
    <row r="2" spans="1:20" s="47" customFormat="1" ht="20.100000000000001" customHeight="1">
      <c r="A2" s="127"/>
      <c r="B2" s="127"/>
      <c r="C2" s="127"/>
      <c r="P2" s="60"/>
      <c r="Q2" s="60"/>
      <c r="R2" s="60"/>
      <c r="S2" s="49" t="s">
        <v>91</v>
      </c>
    </row>
    <row r="3" spans="1:20" s="47" customFormat="1" ht="27" customHeight="1">
      <c r="A3" s="240" t="s">
        <v>92</v>
      </c>
      <c r="B3" s="240"/>
      <c r="C3" s="241"/>
      <c r="D3" s="244" t="s">
        <v>93</v>
      </c>
      <c r="E3" s="245"/>
      <c r="F3" s="245"/>
      <c r="G3" s="295"/>
      <c r="H3" s="244" t="s">
        <v>94</v>
      </c>
      <c r="I3" s="245"/>
      <c r="J3" s="245"/>
      <c r="K3" s="295"/>
      <c r="L3" s="244" t="s">
        <v>95</v>
      </c>
      <c r="M3" s="245"/>
      <c r="N3" s="245"/>
      <c r="O3" s="295"/>
      <c r="P3" s="296" t="s">
        <v>96</v>
      </c>
      <c r="Q3" s="242"/>
      <c r="R3" s="242"/>
      <c r="S3" s="242"/>
      <c r="T3" s="70"/>
    </row>
    <row r="4" spans="1:20" s="47" customFormat="1" ht="27" customHeight="1">
      <c r="A4" s="242"/>
      <c r="B4" s="242"/>
      <c r="C4" s="243"/>
      <c r="D4" s="292" t="s">
        <v>97</v>
      </c>
      <c r="E4" s="293"/>
      <c r="F4" s="292" t="s">
        <v>98</v>
      </c>
      <c r="G4" s="293"/>
      <c r="H4" s="292" t="s">
        <v>97</v>
      </c>
      <c r="I4" s="293"/>
      <c r="J4" s="292" t="s">
        <v>98</v>
      </c>
      <c r="K4" s="293"/>
      <c r="L4" s="292" t="s">
        <v>97</v>
      </c>
      <c r="M4" s="293"/>
      <c r="N4" s="292" t="s">
        <v>98</v>
      </c>
      <c r="O4" s="293"/>
      <c r="P4" s="292" t="s">
        <v>97</v>
      </c>
      <c r="Q4" s="293"/>
      <c r="R4" s="292" t="s">
        <v>98</v>
      </c>
      <c r="S4" s="294"/>
      <c r="T4" s="70"/>
    </row>
    <row r="5" spans="1:20" s="70" customFormat="1" ht="27" customHeight="1">
      <c r="A5" s="128" t="s">
        <v>180</v>
      </c>
      <c r="B5" s="51">
        <v>23</v>
      </c>
      <c r="C5" s="128" t="s">
        <v>181</v>
      </c>
      <c r="D5" s="129">
        <v>1922</v>
      </c>
      <c r="E5" s="19"/>
      <c r="F5" s="19">
        <v>7071</v>
      </c>
      <c r="G5" s="19"/>
      <c r="H5" s="19">
        <v>36</v>
      </c>
      <c r="I5" s="19"/>
      <c r="J5" s="19">
        <v>113</v>
      </c>
      <c r="K5" s="19"/>
      <c r="L5" s="19">
        <v>10</v>
      </c>
      <c r="M5" s="19"/>
      <c r="N5" s="19">
        <v>22</v>
      </c>
      <c r="O5" s="19"/>
      <c r="P5" s="19">
        <v>38</v>
      </c>
      <c r="Q5" s="19"/>
      <c r="R5" s="19">
        <v>111</v>
      </c>
      <c r="S5" s="2"/>
    </row>
    <row r="6" spans="1:20" s="70" customFormat="1" ht="27" customHeight="1">
      <c r="A6" s="128"/>
      <c r="B6" s="51">
        <v>24</v>
      </c>
      <c r="C6" s="128"/>
      <c r="D6" s="129">
        <v>3345.4</v>
      </c>
      <c r="E6" s="19"/>
      <c r="F6" s="19">
        <v>6521</v>
      </c>
      <c r="G6" s="19"/>
      <c r="H6" s="19">
        <v>40.6</v>
      </c>
      <c r="I6" s="19"/>
      <c r="J6" s="19">
        <v>103.9</v>
      </c>
      <c r="K6" s="19"/>
      <c r="L6" s="19">
        <v>4.883</v>
      </c>
      <c r="M6" s="19"/>
      <c r="N6" s="19">
        <v>20.356000000000002</v>
      </c>
      <c r="O6" s="19"/>
      <c r="P6" s="19">
        <v>38.506</v>
      </c>
      <c r="Q6" s="19"/>
      <c r="R6" s="19">
        <v>111.657</v>
      </c>
      <c r="S6" s="2"/>
    </row>
    <row r="7" spans="1:20" s="70" customFormat="1" ht="27" customHeight="1">
      <c r="A7" s="128"/>
      <c r="B7" s="51">
        <v>25</v>
      </c>
      <c r="C7" s="128"/>
      <c r="D7" s="129">
        <v>2540</v>
      </c>
      <c r="E7" s="19"/>
      <c r="F7" s="19">
        <v>6521</v>
      </c>
      <c r="G7" s="19"/>
      <c r="H7" s="19">
        <v>34</v>
      </c>
      <c r="I7" s="19"/>
      <c r="J7" s="19">
        <v>108</v>
      </c>
      <c r="K7" s="19"/>
      <c r="L7" s="19">
        <v>4</v>
      </c>
      <c r="M7" s="19"/>
      <c r="N7" s="19">
        <v>45</v>
      </c>
      <c r="O7" s="19"/>
      <c r="P7" s="19">
        <v>41</v>
      </c>
      <c r="Q7" s="19"/>
      <c r="R7" s="19">
        <v>116</v>
      </c>
      <c r="S7" s="2"/>
    </row>
    <row r="8" spans="1:20" s="70" customFormat="1" ht="27" customHeight="1">
      <c r="A8" s="128"/>
      <c r="B8" s="51">
        <v>26</v>
      </c>
      <c r="C8" s="128"/>
      <c r="D8" s="129">
        <v>803</v>
      </c>
      <c r="E8" s="19"/>
      <c r="F8" s="19">
        <v>6780</v>
      </c>
      <c r="G8" s="19"/>
      <c r="H8" s="19">
        <v>33</v>
      </c>
      <c r="I8" s="19"/>
      <c r="J8" s="19">
        <v>116</v>
      </c>
      <c r="K8" s="19"/>
      <c r="L8" s="19">
        <v>22</v>
      </c>
      <c r="M8" s="19"/>
      <c r="N8" s="19">
        <v>48</v>
      </c>
      <c r="O8" s="19"/>
      <c r="P8" s="19">
        <v>67</v>
      </c>
      <c r="Q8" s="19"/>
      <c r="R8" s="19">
        <v>142</v>
      </c>
      <c r="S8" s="2"/>
    </row>
    <row r="9" spans="1:20" s="70" customFormat="1" ht="27" customHeight="1">
      <c r="A9" s="130"/>
      <c r="B9" s="180">
        <v>27</v>
      </c>
      <c r="C9" s="131"/>
      <c r="D9" s="36">
        <v>1927</v>
      </c>
      <c r="E9" s="36"/>
      <c r="F9" s="36">
        <v>6920</v>
      </c>
      <c r="G9" s="36"/>
      <c r="H9" s="36">
        <v>29</v>
      </c>
      <c r="I9" s="36"/>
      <c r="J9" s="36">
        <v>133</v>
      </c>
      <c r="K9" s="36"/>
      <c r="L9" s="36">
        <v>2</v>
      </c>
      <c r="M9" s="36"/>
      <c r="N9" s="36">
        <v>55</v>
      </c>
      <c r="O9" s="36"/>
      <c r="P9" s="36">
        <v>65</v>
      </c>
      <c r="Q9" s="36"/>
      <c r="R9" s="36">
        <v>157</v>
      </c>
      <c r="S9" s="35"/>
    </row>
    <row r="10" spans="1:20" s="47" customFormat="1" ht="18" customHeight="1">
      <c r="Q10" s="70"/>
      <c r="R10" s="70"/>
      <c r="S10" s="66" t="s">
        <v>89</v>
      </c>
    </row>
    <row r="11" spans="1:20" s="47" customFormat="1" ht="18" customHeight="1">
      <c r="A11" s="47" t="s">
        <v>99</v>
      </c>
      <c r="D11" s="47" t="s">
        <v>100</v>
      </c>
    </row>
  </sheetData>
  <mergeCells count="13">
    <mergeCell ref="N4:O4"/>
    <mergeCell ref="P4:Q4"/>
    <mergeCell ref="R4:S4"/>
    <mergeCell ref="A3:C4"/>
    <mergeCell ref="D3:G3"/>
    <mergeCell ref="H3:K3"/>
    <mergeCell ref="L3:O3"/>
    <mergeCell ref="P3:S3"/>
    <mergeCell ref="D4:E4"/>
    <mergeCell ref="F4:G4"/>
    <mergeCell ref="H4:I4"/>
    <mergeCell ref="J4:K4"/>
    <mergeCell ref="L4:M4"/>
  </mergeCells>
  <phoneticPr fontId="1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activeCell="M6" sqref="M6"/>
    </sheetView>
  </sheetViews>
  <sheetFormatPr defaultRowHeight="13.5"/>
  <cols>
    <col min="1" max="1" width="6.125" customWidth="1"/>
    <col min="2" max="2" width="3.875" customWidth="1"/>
    <col min="3" max="3" width="4.625" customWidth="1"/>
    <col min="4" max="4" width="11.625" customWidth="1"/>
    <col min="5" max="5" width="1.375" customWidth="1"/>
    <col min="6" max="6" width="11.625" customWidth="1"/>
    <col min="7" max="7" width="1.375" customWidth="1"/>
    <col min="8" max="8" width="11.625" customWidth="1"/>
    <col min="9" max="9" width="1.375" customWidth="1"/>
    <col min="10" max="10" width="11.625" customWidth="1"/>
    <col min="11" max="11" width="2" customWidth="1"/>
    <col min="255" max="255" width="6.125" customWidth="1"/>
    <col min="256" max="256" width="3.875" customWidth="1"/>
    <col min="257" max="257" width="4.625" customWidth="1"/>
    <col min="258" max="258" width="11.625" customWidth="1"/>
    <col min="259" max="259" width="1.375" customWidth="1"/>
    <col min="260" max="260" width="11.625" customWidth="1"/>
    <col min="261" max="261" width="1.375" customWidth="1"/>
    <col min="262" max="262" width="11.625" customWidth="1"/>
    <col min="263" max="263" width="1.375" customWidth="1"/>
    <col min="264" max="264" width="11.625" customWidth="1"/>
    <col min="265" max="265" width="1.375" customWidth="1"/>
    <col min="266" max="266" width="11.625" customWidth="1"/>
    <col min="267" max="267" width="2" customWidth="1"/>
    <col min="511" max="511" width="6.125" customWidth="1"/>
    <col min="512" max="512" width="3.875" customWidth="1"/>
    <col min="513" max="513" width="4.625" customWidth="1"/>
    <col min="514" max="514" width="11.625" customWidth="1"/>
    <col min="515" max="515" width="1.375" customWidth="1"/>
    <col min="516" max="516" width="11.625" customWidth="1"/>
    <col min="517" max="517" width="1.375" customWidth="1"/>
    <col min="518" max="518" width="11.625" customWidth="1"/>
    <col min="519" max="519" width="1.375" customWidth="1"/>
    <col min="520" max="520" width="11.625" customWidth="1"/>
    <col min="521" max="521" width="1.375" customWidth="1"/>
    <col min="522" max="522" width="11.625" customWidth="1"/>
    <col min="523" max="523" width="2" customWidth="1"/>
    <col min="767" max="767" width="6.125" customWidth="1"/>
    <col min="768" max="768" width="3.875" customWidth="1"/>
    <col min="769" max="769" width="4.625" customWidth="1"/>
    <col min="770" max="770" width="11.625" customWidth="1"/>
    <col min="771" max="771" width="1.375" customWidth="1"/>
    <col min="772" max="772" width="11.625" customWidth="1"/>
    <col min="773" max="773" width="1.375" customWidth="1"/>
    <col min="774" max="774" width="11.625" customWidth="1"/>
    <col min="775" max="775" width="1.375" customWidth="1"/>
    <col min="776" max="776" width="11.625" customWidth="1"/>
    <col min="777" max="777" width="1.375" customWidth="1"/>
    <col min="778" max="778" width="11.625" customWidth="1"/>
    <col min="779" max="779" width="2" customWidth="1"/>
    <col min="1023" max="1023" width="6.125" customWidth="1"/>
    <col min="1024" max="1024" width="3.875" customWidth="1"/>
    <col min="1025" max="1025" width="4.625" customWidth="1"/>
    <col min="1026" max="1026" width="11.625" customWidth="1"/>
    <col min="1027" max="1027" width="1.375" customWidth="1"/>
    <col min="1028" max="1028" width="11.625" customWidth="1"/>
    <col min="1029" max="1029" width="1.375" customWidth="1"/>
    <col min="1030" max="1030" width="11.625" customWidth="1"/>
    <col min="1031" max="1031" width="1.375" customWidth="1"/>
    <col min="1032" max="1032" width="11.625" customWidth="1"/>
    <col min="1033" max="1033" width="1.375" customWidth="1"/>
    <col min="1034" max="1034" width="11.625" customWidth="1"/>
    <col min="1035" max="1035" width="2" customWidth="1"/>
    <col min="1279" max="1279" width="6.125" customWidth="1"/>
    <col min="1280" max="1280" width="3.875" customWidth="1"/>
    <col min="1281" max="1281" width="4.625" customWidth="1"/>
    <col min="1282" max="1282" width="11.625" customWidth="1"/>
    <col min="1283" max="1283" width="1.375" customWidth="1"/>
    <col min="1284" max="1284" width="11.625" customWidth="1"/>
    <col min="1285" max="1285" width="1.375" customWidth="1"/>
    <col min="1286" max="1286" width="11.625" customWidth="1"/>
    <col min="1287" max="1287" width="1.375" customWidth="1"/>
    <col min="1288" max="1288" width="11.625" customWidth="1"/>
    <col min="1289" max="1289" width="1.375" customWidth="1"/>
    <col min="1290" max="1290" width="11.625" customWidth="1"/>
    <col min="1291" max="1291" width="2" customWidth="1"/>
    <col min="1535" max="1535" width="6.125" customWidth="1"/>
    <col min="1536" max="1536" width="3.875" customWidth="1"/>
    <col min="1537" max="1537" width="4.625" customWidth="1"/>
    <col min="1538" max="1538" width="11.625" customWidth="1"/>
    <col min="1539" max="1539" width="1.375" customWidth="1"/>
    <col min="1540" max="1540" width="11.625" customWidth="1"/>
    <col min="1541" max="1541" width="1.375" customWidth="1"/>
    <col min="1542" max="1542" width="11.625" customWidth="1"/>
    <col min="1543" max="1543" width="1.375" customWidth="1"/>
    <col min="1544" max="1544" width="11.625" customWidth="1"/>
    <col min="1545" max="1545" width="1.375" customWidth="1"/>
    <col min="1546" max="1546" width="11.625" customWidth="1"/>
    <col min="1547" max="1547" width="2" customWidth="1"/>
    <col min="1791" max="1791" width="6.125" customWidth="1"/>
    <col min="1792" max="1792" width="3.875" customWidth="1"/>
    <col min="1793" max="1793" width="4.625" customWidth="1"/>
    <col min="1794" max="1794" width="11.625" customWidth="1"/>
    <col min="1795" max="1795" width="1.375" customWidth="1"/>
    <col min="1796" max="1796" width="11.625" customWidth="1"/>
    <col min="1797" max="1797" width="1.375" customWidth="1"/>
    <col min="1798" max="1798" width="11.625" customWidth="1"/>
    <col min="1799" max="1799" width="1.375" customWidth="1"/>
    <col min="1800" max="1800" width="11.625" customWidth="1"/>
    <col min="1801" max="1801" width="1.375" customWidth="1"/>
    <col min="1802" max="1802" width="11.625" customWidth="1"/>
    <col min="1803" max="1803" width="2" customWidth="1"/>
    <col min="2047" max="2047" width="6.125" customWidth="1"/>
    <col min="2048" max="2048" width="3.875" customWidth="1"/>
    <col min="2049" max="2049" width="4.625" customWidth="1"/>
    <col min="2050" max="2050" width="11.625" customWidth="1"/>
    <col min="2051" max="2051" width="1.375" customWidth="1"/>
    <col min="2052" max="2052" width="11.625" customWidth="1"/>
    <col min="2053" max="2053" width="1.375" customWidth="1"/>
    <col min="2054" max="2054" width="11.625" customWidth="1"/>
    <col min="2055" max="2055" width="1.375" customWidth="1"/>
    <col min="2056" max="2056" width="11.625" customWidth="1"/>
    <col min="2057" max="2057" width="1.375" customWidth="1"/>
    <col min="2058" max="2058" width="11.625" customWidth="1"/>
    <col min="2059" max="2059" width="2" customWidth="1"/>
    <col min="2303" max="2303" width="6.125" customWidth="1"/>
    <col min="2304" max="2304" width="3.875" customWidth="1"/>
    <col min="2305" max="2305" width="4.625" customWidth="1"/>
    <col min="2306" max="2306" width="11.625" customWidth="1"/>
    <col min="2307" max="2307" width="1.375" customWidth="1"/>
    <col min="2308" max="2308" width="11.625" customWidth="1"/>
    <col min="2309" max="2309" width="1.375" customWidth="1"/>
    <col min="2310" max="2310" width="11.625" customWidth="1"/>
    <col min="2311" max="2311" width="1.375" customWidth="1"/>
    <col min="2312" max="2312" width="11.625" customWidth="1"/>
    <col min="2313" max="2313" width="1.375" customWidth="1"/>
    <col min="2314" max="2314" width="11.625" customWidth="1"/>
    <col min="2315" max="2315" width="2" customWidth="1"/>
    <col min="2559" max="2559" width="6.125" customWidth="1"/>
    <col min="2560" max="2560" width="3.875" customWidth="1"/>
    <col min="2561" max="2561" width="4.625" customWidth="1"/>
    <col min="2562" max="2562" width="11.625" customWidth="1"/>
    <col min="2563" max="2563" width="1.375" customWidth="1"/>
    <col min="2564" max="2564" width="11.625" customWidth="1"/>
    <col min="2565" max="2565" width="1.375" customWidth="1"/>
    <col min="2566" max="2566" width="11.625" customWidth="1"/>
    <col min="2567" max="2567" width="1.375" customWidth="1"/>
    <col min="2568" max="2568" width="11.625" customWidth="1"/>
    <col min="2569" max="2569" width="1.375" customWidth="1"/>
    <col min="2570" max="2570" width="11.625" customWidth="1"/>
    <col min="2571" max="2571" width="2" customWidth="1"/>
    <col min="2815" max="2815" width="6.125" customWidth="1"/>
    <col min="2816" max="2816" width="3.875" customWidth="1"/>
    <col min="2817" max="2817" width="4.625" customWidth="1"/>
    <col min="2818" max="2818" width="11.625" customWidth="1"/>
    <col min="2819" max="2819" width="1.375" customWidth="1"/>
    <col min="2820" max="2820" width="11.625" customWidth="1"/>
    <col min="2821" max="2821" width="1.375" customWidth="1"/>
    <col min="2822" max="2822" width="11.625" customWidth="1"/>
    <col min="2823" max="2823" width="1.375" customWidth="1"/>
    <col min="2824" max="2824" width="11.625" customWidth="1"/>
    <col min="2825" max="2825" width="1.375" customWidth="1"/>
    <col min="2826" max="2826" width="11.625" customWidth="1"/>
    <col min="2827" max="2827" width="2" customWidth="1"/>
    <col min="3071" max="3071" width="6.125" customWidth="1"/>
    <col min="3072" max="3072" width="3.875" customWidth="1"/>
    <col min="3073" max="3073" width="4.625" customWidth="1"/>
    <col min="3074" max="3074" width="11.625" customWidth="1"/>
    <col min="3075" max="3075" width="1.375" customWidth="1"/>
    <col min="3076" max="3076" width="11.625" customWidth="1"/>
    <col min="3077" max="3077" width="1.375" customWidth="1"/>
    <col min="3078" max="3078" width="11.625" customWidth="1"/>
    <col min="3079" max="3079" width="1.375" customWidth="1"/>
    <col min="3080" max="3080" width="11.625" customWidth="1"/>
    <col min="3081" max="3081" width="1.375" customWidth="1"/>
    <col min="3082" max="3082" width="11.625" customWidth="1"/>
    <col min="3083" max="3083" width="2" customWidth="1"/>
    <col min="3327" max="3327" width="6.125" customWidth="1"/>
    <col min="3328" max="3328" width="3.875" customWidth="1"/>
    <col min="3329" max="3329" width="4.625" customWidth="1"/>
    <col min="3330" max="3330" width="11.625" customWidth="1"/>
    <col min="3331" max="3331" width="1.375" customWidth="1"/>
    <col min="3332" max="3332" width="11.625" customWidth="1"/>
    <col min="3333" max="3333" width="1.375" customWidth="1"/>
    <col min="3334" max="3334" width="11.625" customWidth="1"/>
    <col min="3335" max="3335" width="1.375" customWidth="1"/>
    <col min="3336" max="3336" width="11.625" customWidth="1"/>
    <col min="3337" max="3337" width="1.375" customWidth="1"/>
    <col min="3338" max="3338" width="11.625" customWidth="1"/>
    <col min="3339" max="3339" width="2" customWidth="1"/>
    <col min="3583" max="3583" width="6.125" customWidth="1"/>
    <col min="3584" max="3584" width="3.875" customWidth="1"/>
    <col min="3585" max="3585" width="4.625" customWidth="1"/>
    <col min="3586" max="3586" width="11.625" customWidth="1"/>
    <col min="3587" max="3587" width="1.375" customWidth="1"/>
    <col min="3588" max="3588" width="11.625" customWidth="1"/>
    <col min="3589" max="3589" width="1.375" customWidth="1"/>
    <col min="3590" max="3590" width="11.625" customWidth="1"/>
    <col min="3591" max="3591" width="1.375" customWidth="1"/>
    <col min="3592" max="3592" width="11.625" customWidth="1"/>
    <col min="3593" max="3593" width="1.375" customWidth="1"/>
    <col min="3594" max="3594" width="11.625" customWidth="1"/>
    <col min="3595" max="3595" width="2" customWidth="1"/>
    <col min="3839" max="3839" width="6.125" customWidth="1"/>
    <col min="3840" max="3840" width="3.875" customWidth="1"/>
    <col min="3841" max="3841" width="4.625" customWidth="1"/>
    <col min="3842" max="3842" width="11.625" customWidth="1"/>
    <col min="3843" max="3843" width="1.375" customWidth="1"/>
    <col min="3844" max="3844" width="11.625" customWidth="1"/>
    <col min="3845" max="3845" width="1.375" customWidth="1"/>
    <col min="3846" max="3846" width="11.625" customWidth="1"/>
    <col min="3847" max="3847" width="1.375" customWidth="1"/>
    <col min="3848" max="3848" width="11.625" customWidth="1"/>
    <col min="3849" max="3849" width="1.375" customWidth="1"/>
    <col min="3850" max="3850" width="11.625" customWidth="1"/>
    <col min="3851" max="3851" width="2" customWidth="1"/>
    <col min="4095" max="4095" width="6.125" customWidth="1"/>
    <col min="4096" max="4096" width="3.875" customWidth="1"/>
    <col min="4097" max="4097" width="4.625" customWidth="1"/>
    <col min="4098" max="4098" width="11.625" customWidth="1"/>
    <col min="4099" max="4099" width="1.375" customWidth="1"/>
    <col min="4100" max="4100" width="11.625" customWidth="1"/>
    <col min="4101" max="4101" width="1.375" customWidth="1"/>
    <col min="4102" max="4102" width="11.625" customWidth="1"/>
    <col min="4103" max="4103" width="1.375" customWidth="1"/>
    <col min="4104" max="4104" width="11.625" customWidth="1"/>
    <col min="4105" max="4105" width="1.375" customWidth="1"/>
    <col min="4106" max="4106" width="11.625" customWidth="1"/>
    <col min="4107" max="4107" width="2" customWidth="1"/>
    <col min="4351" max="4351" width="6.125" customWidth="1"/>
    <col min="4352" max="4352" width="3.875" customWidth="1"/>
    <col min="4353" max="4353" width="4.625" customWidth="1"/>
    <col min="4354" max="4354" width="11.625" customWidth="1"/>
    <col min="4355" max="4355" width="1.375" customWidth="1"/>
    <col min="4356" max="4356" width="11.625" customWidth="1"/>
    <col min="4357" max="4357" width="1.375" customWidth="1"/>
    <col min="4358" max="4358" width="11.625" customWidth="1"/>
    <col min="4359" max="4359" width="1.375" customWidth="1"/>
    <col min="4360" max="4360" width="11.625" customWidth="1"/>
    <col min="4361" max="4361" width="1.375" customWidth="1"/>
    <col min="4362" max="4362" width="11.625" customWidth="1"/>
    <col min="4363" max="4363" width="2" customWidth="1"/>
    <col min="4607" max="4607" width="6.125" customWidth="1"/>
    <col min="4608" max="4608" width="3.875" customWidth="1"/>
    <col min="4609" max="4609" width="4.625" customWidth="1"/>
    <col min="4610" max="4610" width="11.625" customWidth="1"/>
    <col min="4611" max="4611" width="1.375" customWidth="1"/>
    <col min="4612" max="4612" width="11.625" customWidth="1"/>
    <col min="4613" max="4613" width="1.375" customWidth="1"/>
    <col min="4614" max="4614" width="11.625" customWidth="1"/>
    <col min="4615" max="4615" width="1.375" customWidth="1"/>
    <col min="4616" max="4616" width="11.625" customWidth="1"/>
    <col min="4617" max="4617" width="1.375" customWidth="1"/>
    <col min="4618" max="4618" width="11.625" customWidth="1"/>
    <col min="4619" max="4619" width="2" customWidth="1"/>
    <col min="4863" max="4863" width="6.125" customWidth="1"/>
    <col min="4864" max="4864" width="3.875" customWidth="1"/>
    <col min="4865" max="4865" width="4.625" customWidth="1"/>
    <col min="4866" max="4866" width="11.625" customWidth="1"/>
    <col min="4867" max="4867" width="1.375" customWidth="1"/>
    <col min="4868" max="4868" width="11.625" customWidth="1"/>
    <col min="4869" max="4869" width="1.375" customWidth="1"/>
    <col min="4870" max="4870" width="11.625" customWidth="1"/>
    <col min="4871" max="4871" width="1.375" customWidth="1"/>
    <col min="4872" max="4872" width="11.625" customWidth="1"/>
    <col min="4873" max="4873" width="1.375" customWidth="1"/>
    <col min="4874" max="4874" width="11.625" customWidth="1"/>
    <col min="4875" max="4875" width="2" customWidth="1"/>
    <col min="5119" max="5119" width="6.125" customWidth="1"/>
    <col min="5120" max="5120" width="3.875" customWidth="1"/>
    <col min="5121" max="5121" width="4.625" customWidth="1"/>
    <col min="5122" max="5122" width="11.625" customWidth="1"/>
    <col min="5123" max="5123" width="1.375" customWidth="1"/>
    <col min="5124" max="5124" width="11.625" customWidth="1"/>
    <col min="5125" max="5125" width="1.375" customWidth="1"/>
    <col min="5126" max="5126" width="11.625" customWidth="1"/>
    <col min="5127" max="5127" width="1.375" customWidth="1"/>
    <col min="5128" max="5128" width="11.625" customWidth="1"/>
    <col min="5129" max="5129" width="1.375" customWidth="1"/>
    <col min="5130" max="5130" width="11.625" customWidth="1"/>
    <col min="5131" max="5131" width="2" customWidth="1"/>
    <col min="5375" max="5375" width="6.125" customWidth="1"/>
    <col min="5376" max="5376" width="3.875" customWidth="1"/>
    <col min="5377" max="5377" width="4.625" customWidth="1"/>
    <col min="5378" max="5378" width="11.625" customWidth="1"/>
    <col min="5379" max="5379" width="1.375" customWidth="1"/>
    <col min="5380" max="5380" width="11.625" customWidth="1"/>
    <col min="5381" max="5381" width="1.375" customWidth="1"/>
    <col min="5382" max="5382" width="11.625" customWidth="1"/>
    <col min="5383" max="5383" width="1.375" customWidth="1"/>
    <col min="5384" max="5384" width="11.625" customWidth="1"/>
    <col min="5385" max="5385" width="1.375" customWidth="1"/>
    <col min="5386" max="5386" width="11.625" customWidth="1"/>
    <col min="5387" max="5387" width="2" customWidth="1"/>
    <col min="5631" max="5631" width="6.125" customWidth="1"/>
    <col min="5632" max="5632" width="3.875" customWidth="1"/>
    <col min="5633" max="5633" width="4.625" customWidth="1"/>
    <col min="5634" max="5634" width="11.625" customWidth="1"/>
    <col min="5635" max="5635" width="1.375" customWidth="1"/>
    <col min="5636" max="5636" width="11.625" customWidth="1"/>
    <col min="5637" max="5637" width="1.375" customWidth="1"/>
    <col min="5638" max="5638" width="11.625" customWidth="1"/>
    <col min="5639" max="5639" width="1.375" customWidth="1"/>
    <col min="5640" max="5640" width="11.625" customWidth="1"/>
    <col min="5641" max="5641" width="1.375" customWidth="1"/>
    <col min="5642" max="5642" width="11.625" customWidth="1"/>
    <col min="5643" max="5643" width="2" customWidth="1"/>
    <col min="5887" max="5887" width="6.125" customWidth="1"/>
    <col min="5888" max="5888" width="3.875" customWidth="1"/>
    <col min="5889" max="5889" width="4.625" customWidth="1"/>
    <col min="5890" max="5890" width="11.625" customWidth="1"/>
    <col min="5891" max="5891" width="1.375" customWidth="1"/>
    <col min="5892" max="5892" width="11.625" customWidth="1"/>
    <col min="5893" max="5893" width="1.375" customWidth="1"/>
    <col min="5894" max="5894" width="11.625" customWidth="1"/>
    <col min="5895" max="5895" width="1.375" customWidth="1"/>
    <col min="5896" max="5896" width="11.625" customWidth="1"/>
    <col min="5897" max="5897" width="1.375" customWidth="1"/>
    <col min="5898" max="5898" width="11.625" customWidth="1"/>
    <col min="5899" max="5899" width="2" customWidth="1"/>
    <col min="6143" max="6143" width="6.125" customWidth="1"/>
    <col min="6144" max="6144" width="3.875" customWidth="1"/>
    <col min="6145" max="6145" width="4.625" customWidth="1"/>
    <col min="6146" max="6146" width="11.625" customWidth="1"/>
    <col min="6147" max="6147" width="1.375" customWidth="1"/>
    <col min="6148" max="6148" width="11.625" customWidth="1"/>
    <col min="6149" max="6149" width="1.375" customWidth="1"/>
    <col min="6150" max="6150" width="11.625" customWidth="1"/>
    <col min="6151" max="6151" width="1.375" customWidth="1"/>
    <col min="6152" max="6152" width="11.625" customWidth="1"/>
    <col min="6153" max="6153" width="1.375" customWidth="1"/>
    <col min="6154" max="6154" width="11.625" customWidth="1"/>
    <col min="6155" max="6155" width="2" customWidth="1"/>
    <col min="6399" max="6399" width="6.125" customWidth="1"/>
    <col min="6400" max="6400" width="3.875" customWidth="1"/>
    <col min="6401" max="6401" width="4.625" customWidth="1"/>
    <col min="6402" max="6402" width="11.625" customWidth="1"/>
    <col min="6403" max="6403" width="1.375" customWidth="1"/>
    <col min="6404" max="6404" width="11.625" customWidth="1"/>
    <col min="6405" max="6405" width="1.375" customWidth="1"/>
    <col min="6406" max="6406" width="11.625" customWidth="1"/>
    <col min="6407" max="6407" width="1.375" customWidth="1"/>
    <col min="6408" max="6408" width="11.625" customWidth="1"/>
    <col min="6409" max="6409" width="1.375" customWidth="1"/>
    <col min="6410" max="6410" width="11.625" customWidth="1"/>
    <col min="6411" max="6411" width="2" customWidth="1"/>
    <col min="6655" max="6655" width="6.125" customWidth="1"/>
    <col min="6656" max="6656" width="3.875" customWidth="1"/>
    <col min="6657" max="6657" width="4.625" customWidth="1"/>
    <col min="6658" max="6658" width="11.625" customWidth="1"/>
    <col min="6659" max="6659" width="1.375" customWidth="1"/>
    <col min="6660" max="6660" width="11.625" customWidth="1"/>
    <col min="6661" max="6661" width="1.375" customWidth="1"/>
    <col min="6662" max="6662" width="11.625" customWidth="1"/>
    <col min="6663" max="6663" width="1.375" customWidth="1"/>
    <col min="6664" max="6664" width="11.625" customWidth="1"/>
    <col min="6665" max="6665" width="1.375" customWidth="1"/>
    <col min="6666" max="6666" width="11.625" customWidth="1"/>
    <col min="6667" max="6667" width="2" customWidth="1"/>
    <col min="6911" max="6911" width="6.125" customWidth="1"/>
    <col min="6912" max="6912" width="3.875" customWidth="1"/>
    <col min="6913" max="6913" width="4.625" customWidth="1"/>
    <col min="6914" max="6914" width="11.625" customWidth="1"/>
    <col min="6915" max="6915" width="1.375" customWidth="1"/>
    <col min="6916" max="6916" width="11.625" customWidth="1"/>
    <col min="6917" max="6917" width="1.375" customWidth="1"/>
    <col min="6918" max="6918" width="11.625" customWidth="1"/>
    <col min="6919" max="6919" width="1.375" customWidth="1"/>
    <col min="6920" max="6920" width="11.625" customWidth="1"/>
    <col min="6921" max="6921" width="1.375" customWidth="1"/>
    <col min="6922" max="6922" width="11.625" customWidth="1"/>
    <col min="6923" max="6923" width="2" customWidth="1"/>
    <col min="7167" max="7167" width="6.125" customWidth="1"/>
    <col min="7168" max="7168" width="3.875" customWidth="1"/>
    <col min="7169" max="7169" width="4.625" customWidth="1"/>
    <col min="7170" max="7170" width="11.625" customWidth="1"/>
    <col min="7171" max="7171" width="1.375" customWidth="1"/>
    <col min="7172" max="7172" width="11.625" customWidth="1"/>
    <col min="7173" max="7173" width="1.375" customWidth="1"/>
    <col min="7174" max="7174" width="11.625" customWidth="1"/>
    <col min="7175" max="7175" width="1.375" customWidth="1"/>
    <col min="7176" max="7176" width="11.625" customWidth="1"/>
    <col min="7177" max="7177" width="1.375" customWidth="1"/>
    <col min="7178" max="7178" width="11.625" customWidth="1"/>
    <col min="7179" max="7179" width="2" customWidth="1"/>
    <col min="7423" max="7423" width="6.125" customWidth="1"/>
    <col min="7424" max="7424" width="3.875" customWidth="1"/>
    <col min="7425" max="7425" width="4.625" customWidth="1"/>
    <col min="7426" max="7426" width="11.625" customWidth="1"/>
    <col min="7427" max="7427" width="1.375" customWidth="1"/>
    <col min="7428" max="7428" width="11.625" customWidth="1"/>
    <col min="7429" max="7429" width="1.375" customWidth="1"/>
    <col min="7430" max="7430" width="11.625" customWidth="1"/>
    <col min="7431" max="7431" width="1.375" customWidth="1"/>
    <col min="7432" max="7432" width="11.625" customWidth="1"/>
    <col min="7433" max="7433" width="1.375" customWidth="1"/>
    <col min="7434" max="7434" width="11.625" customWidth="1"/>
    <col min="7435" max="7435" width="2" customWidth="1"/>
    <col min="7679" max="7679" width="6.125" customWidth="1"/>
    <col min="7680" max="7680" width="3.875" customWidth="1"/>
    <col min="7681" max="7681" width="4.625" customWidth="1"/>
    <col min="7682" max="7682" width="11.625" customWidth="1"/>
    <col min="7683" max="7683" width="1.375" customWidth="1"/>
    <col min="7684" max="7684" width="11.625" customWidth="1"/>
    <col min="7685" max="7685" width="1.375" customWidth="1"/>
    <col min="7686" max="7686" width="11.625" customWidth="1"/>
    <col min="7687" max="7687" width="1.375" customWidth="1"/>
    <col min="7688" max="7688" width="11.625" customWidth="1"/>
    <col min="7689" max="7689" width="1.375" customWidth="1"/>
    <col min="7690" max="7690" width="11.625" customWidth="1"/>
    <col min="7691" max="7691" width="2" customWidth="1"/>
    <col min="7935" max="7935" width="6.125" customWidth="1"/>
    <col min="7936" max="7936" width="3.875" customWidth="1"/>
    <col min="7937" max="7937" width="4.625" customWidth="1"/>
    <col min="7938" max="7938" width="11.625" customWidth="1"/>
    <col min="7939" max="7939" width="1.375" customWidth="1"/>
    <col min="7940" max="7940" width="11.625" customWidth="1"/>
    <col min="7941" max="7941" width="1.375" customWidth="1"/>
    <col min="7942" max="7942" width="11.625" customWidth="1"/>
    <col min="7943" max="7943" width="1.375" customWidth="1"/>
    <col min="7944" max="7944" width="11.625" customWidth="1"/>
    <col min="7945" max="7945" width="1.375" customWidth="1"/>
    <col min="7946" max="7946" width="11.625" customWidth="1"/>
    <col min="7947" max="7947" width="2" customWidth="1"/>
    <col min="8191" max="8191" width="6.125" customWidth="1"/>
    <col min="8192" max="8192" width="3.875" customWidth="1"/>
    <col min="8193" max="8193" width="4.625" customWidth="1"/>
    <col min="8194" max="8194" width="11.625" customWidth="1"/>
    <col min="8195" max="8195" width="1.375" customWidth="1"/>
    <col min="8196" max="8196" width="11.625" customWidth="1"/>
    <col min="8197" max="8197" width="1.375" customWidth="1"/>
    <col min="8198" max="8198" width="11.625" customWidth="1"/>
    <col min="8199" max="8199" width="1.375" customWidth="1"/>
    <col min="8200" max="8200" width="11.625" customWidth="1"/>
    <col min="8201" max="8201" width="1.375" customWidth="1"/>
    <col min="8202" max="8202" width="11.625" customWidth="1"/>
    <col min="8203" max="8203" width="2" customWidth="1"/>
    <col min="8447" max="8447" width="6.125" customWidth="1"/>
    <col min="8448" max="8448" width="3.875" customWidth="1"/>
    <col min="8449" max="8449" width="4.625" customWidth="1"/>
    <col min="8450" max="8450" width="11.625" customWidth="1"/>
    <col min="8451" max="8451" width="1.375" customWidth="1"/>
    <col min="8452" max="8452" width="11.625" customWidth="1"/>
    <col min="8453" max="8453" width="1.375" customWidth="1"/>
    <col min="8454" max="8454" width="11.625" customWidth="1"/>
    <col min="8455" max="8455" width="1.375" customWidth="1"/>
    <col min="8456" max="8456" width="11.625" customWidth="1"/>
    <col min="8457" max="8457" width="1.375" customWidth="1"/>
    <col min="8458" max="8458" width="11.625" customWidth="1"/>
    <col min="8459" max="8459" width="2" customWidth="1"/>
    <col min="8703" max="8703" width="6.125" customWidth="1"/>
    <col min="8704" max="8704" width="3.875" customWidth="1"/>
    <col min="8705" max="8705" width="4.625" customWidth="1"/>
    <col min="8706" max="8706" width="11.625" customWidth="1"/>
    <col min="8707" max="8707" width="1.375" customWidth="1"/>
    <col min="8708" max="8708" width="11.625" customWidth="1"/>
    <col min="8709" max="8709" width="1.375" customWidth="1"/>
    <col min="8710" max="8710" width="11.625" customWidth="1"/>
    <col min="8711" max="8711" width="1.375" customWidth="1"/>
    <col min="8712" max="8712" width="11.625" customWidth="1"/>
    <col min="8713" max="8713" width="1.375" customWidth="1"/>
    <col min="8714" max="8714" width="11.625" customWidth="1"/>
    <col min="8715" max="8715" width="2" customWidth="1"/>
    <col min="8959" max="8959" width="6.125" customWidth="1"/>
    <col min="8960" max="8960" width="3.875" customWidth="1"/>
    <col min="8961" max="8961" width="4.625" customWidth="1"/>
    <col min="8962" max="8962" width="11.625" customWidth="1"/>
    <col min="8963" max="8963" width="1.375" customWidth="1"/>
    <col min="8964" max="8964" width="11.625" customWidth="1"/>
    <col min="8965" max="8965" width="1.375" customWidth="1"/>
    <col min="8966" max="8966" width="11.625" customWidth="1"/>
    <col min="8967" max="8967" width="1.375" customWidth="1"/>
    <col min="8968" max="8968" width="11.625" customWidth="1"/>
    <col min="8969" max="8969" width="1.375" customWidth="1"/>
    <col min="8970" max="8970" width="11.625" customWidth="1"/>
    <col min="8971" max="8971" width="2" customWidth="1"/>
    <col min="9215" max="9215" width="6.125" customWidth="1"/>
    <col min="9216" max="9216" width="3.875" customWidth="1"/>
    <col min="9217" max="9217" width="4.625" customWidth="1"/>
    <col min="9218" max="9218" width="11.625" customWidth="1"/>
    <col min="9219" max="9219" width="1.375" customWidth="1"/>
    <col min="9220" max="9220" width="11.625" customWidth="1"/>
    <col min="9221" max="9221" width="1.375" customWidth="1"/>
    <col min="9222" max="9222" width="11.625" customWidth="1"/>
    <col min="9223" max="9223" width="1.375" customWidth="1"/>
    <col min="9224" max="9224" width="11.625" customWidth="1"/>
    <col min="9225" max="9225" width="1.375" customWidth="1"/>
    <col min="9226" max="9226" width="11.625" customWidth="1"/>
    <col min="9227" max="9227" width="2" customWidth="1"/>
    <col min="9471" max="9471" width="6.125" customWidth="1"/>
    <col min="9472" max="9472" width="3.875" customWidth="1"/>
    <col min="9473" max="9473" width="4.625" customWidth="1"/>
    <col min="9474" max="9474" width="11.625" customWidth="1"/>
    <col min="9475" max="9475" width="1.375" customWidth="1"/>
    <col min="9476" max="9476" width="11.625" customWidth="1"/>
    <col min="9477" max="9477" width="1.375" customWidth="1"/>
    <col min="9478" max="9478" width="11.625" customWidth="1"/>
    <col min="9479" max="9479" width="1.375" customWidth="1"/>
    <col min="9480" max="9480" width="11.625" customWidth="1"/>
    <col min="9481" max="9481" width="1.375" customWidth="1"/>
    <col min="9482" max="9482" width="11.625" customWidth="1"/>
    <col min="9483" max="9483" width="2" customWidth="1"/>
    <col min="9727" max="9727" width="6.125" customWidth="1"/>
    <col min="9728" max="9728" width="3.875" customWidth="1"/>
    <col min="9729" max="9729" width="4.625" customWidth="1"/>
    <col min="9730" max="9730" width="11.625" customWidth="1"/>
    <col min="9731" max="9731" width="1.375" customWidth="1"/>
    <col min="9732" max="9732" width="11.625" customWidth="1"/>
    <col min="9733" max="9733" width="1.375" customWidth="1"/>
    <col min="9734" max="9734" width="11.625" customWidth="1"/>
    <col min="9735" max="9735" width="1.375" customWidth="1"/>
    <col min="9736" max="9736" width="11.625" customWidth="1"/>
    <col min="9737" max="9737" width="1.375" customWidth="1"/>
    <col min="9738" max="9738" width="11.625" customWidth="1"/>
    <col min="9739" max="9739" width="2" customWidth="1"/>
    <col min="9983" max="9983" width="6.125" customWidth="1"/>
    <col min="9984" max="9984" width="3.875" customWidth="1"/>
    <col min="9985" max="9985" width="4.625" customWidth="1"/>
    <col min="9986" max="9986" width="11.625" customWidth="1"/>
    <col min="9987" max="9987" width="1.375" customWidth="1"/>
    <col min="9988" max="9988" width="11.625" customWidth="1"/>
    <col min="9989" max="9989" width="1.375" customWidth="1"/>
    <col min="9990" max="9990" width="11.625" customWidth="1"/>
    <col min="9991" max="9991" width="1.375" customWidth="1"/>
    <col min="9992" max="9992" width="11.625" customWidth="1"/>
    <col min="9993" max="9993" width="1.375" customWidth="1"/>
    <col min="9994" max="9994" width="11.625" customWidth="1"/>
    <col min="9995" max="9995" width="2" customWidth="1"/>
    <col min="10239" max="10239" width="6.125" customWidth="1"/>
    <col min="10240" max="10240" width="3.875" customWidth="1"/>
    <col min="10241" max="10241" width="4.625" customWidth="1"/>
    <col min="10242" max="10242" width="11.625" customWidth="1"/>
    <col min="10243" max="10243" width="1.375" customWidth="1"/>
    <col min="10244" max="10244" width="11.625" customWidth="1"/>
    <col min="10245" max="10245" width="1.375" customWidth="1"/>
    <col min="10246" max="10246" width="11.625" customWidth="1"/>
    <col min="10247" max="10247" width="1.375" customWidth="1"/>
    <col min="10248" max="10248" width="11.625" customWidth="1"/>
    <col min="10249" max="10249" width="1.375" customWidth="1"/>
    <col min="10250" max="10250" width="11.625" customWidth="1"/>
    <col min="10251" max="10251" width="2" customWidth="1"/>
    <col min="10495" max="10495" width="6.125" customWidth="1"/>
    <col min="10496" max="10496" width="3.875" customWidth="1"/>
    <col min="10497" max="10497" width="4.625" customWidth="1"/>
    <col min="10498" max="10498" width="11.625" customWidth="1"/>
    <col min="10499" max="10499" width="1.375" customWidth="1"/>
    <col min="10500" max="10500" width="11.625" customWidth="1"/>
    <col min="10501" max="10501" width="1.375" customWidth="1"/>
    <col min="10502" max="10502" width="11.625" customWidth="1"/>
    <col min="10503" max="10503" width="1.375" customWidth="1"/>
    <col min="10504" max="10504" width="11.625" customWidth="1"/>
    <col min="10505" max="10505" width="1.375" customWidth="1"/>
    <col min="10506" max="10506" width="11.625" customWidth="1"/>
    <col min="10507" max="10507" width="2" customWidth="1"/>
    <col min="10751" max="10751" width="6.125" customWidth="1"/>
    <col min="10752" max="10752" width="3.875" customWidth="1"/>
    <col min="10753" max="10753" width="4.625" customWidth="1"/>
    <col min="10754" max="10754" width="11.625" customWidth="1"/>
    <col min="10755" max="10755" width="1.375" customWidth="1"/>
    <col min="10756" max="10756" width="11.625" customWidth="1"/>
    <col min="10757" max="10757" width="1.375" customWidth="1"/>
    <col min="10758" max="10758" width="11.625" customWidth="1"/>
    <col min="10759" max="10759" width="1.375" customWidth="1"/>
    <col min="10760" max="10760" width="11.625" customWidth="1"/>
    <col min="10761" max="10761" width="1.375" customWidth="1"/>
    <col min="10762" max="10762" width="11.625" customWidth="1"/>
    <col min="10763" max="10763" width="2" customWidth="1"/>
    <col min="11007" max="11007" width="6.125" customWidth="1"/>
    <col min="11008" max="11008" width="3.875" customWidth="1"/>
    <col min="11009" max="11009" width="4.625" customWidth="1"/>
    <col min="11010" max="11010" width="11.625" customWidth="1"/>
    <col min="11011" max="11011" width="1.375" customWidth="1"/>
    <col min="11012" max="11012" width="11.625" customWidth="1"/>
    <col min="11013" max="11013" width="1.375" customWidth="1"/>
    <col min="11014" max="11014" width="11.625" customWidth="1"/>
    <col min="11015" max="11015" width="1.375" customWidth="1"/>
    <col min="11016" max="11016" width="11.625" customWidth="1"/>
    <col min="11017" max="11017" width="1.375" customWidth="1"/>
    <col min="11018" max="11018" width="11.625" customWidth="1"/>
    <col min="11019" max="11019" width="2" customWidth="1"/>
    <col min="11263" max="11263" width="6.125" customWidth="1"/>
    <col min="11264" max="11264" width="3.875" customWidth="1"/>
    <col min="11265" max="11265" width="4.625" customWidth="1"/>
    <col min="11266" max="11266" width="11.625" customWidth="1"/>
    <col min="11267" max="11267" width="1.375" customWidth="1"/>
    <col min="11268" max="11268" width="11.625" customWidth="1"/>
    <col min="11269" max="11269" width="1.375" customWidth="1"/>
    <col min="11270" max="11270" width="11.625" customWidth="1"/>
    <col min="11271" max="11271" width="1.375" customWidth="1"/>
    <col min="11272" max="11272" width="11.625" customWidth="1"/>
    <col min="11273" max="11273" width="1.375" customWidth="1"/>
    <col min="11274" max="11274" width="11.625" customWidth="1"/>
    <col min="11275" max="11275" width="2" customWidth="1"/>
    <col min="11519" max="11519" width="6.125" customWidth="1"/>
    <col min="11520" max="11520" width="3.875" customWidth="1"/>
    <col min="11521" max="11521" width="4.625" customWidth="1"/>
    <col min="11522" max="11522" width="11.625" customWidth="1"/>
    <col min="11523" max="11523" width="1.375" customWidth="1"/>
    <col min="11524" max="11524" width="11.625" customWidth="1"/>
    <col min="11525" max="11525" width="1.375" customWidth="1"/>
    <col min="11526" max="11526" width="11.625" customWidth="1"/>
    <col min="11527" max="11527" width="1.375" customWidth="1"/>
    <col min="11528" max="11528" width="11.625" customWidth="1"/>
    <col min="11529" max="11529" width="1.375" customWidth="1"/>
    <col min="11530" max="11530" width="11.625" customWidth="1"/>
    <col min="11531" max="11531" width="2" customWidth="1"/>
    <col min="11775" max="11775" width="6.125" customWidth="1"/>
    <col min="11776" max="11776" width="3.875" customWidth="1"/>
    <col min="11777" max="11777" width="4.625" customWidth="1"/>
    <col min="11778" max="11778" width="11.625" customWidth="1"/>
    <col min="11779" max="11779" width="1.375" customWidth="1"/>
    <col min="11780" max="11780" width="11.625" customWidth="1"/>
    <col min="11781" max="11781" width="1.375" customWidth="1"/>
    <col min="11782" max="11782" width="11.625" customWidth="1"/>
    <col min="11783" max="11783" width="1.375" customWidth="1"/>
    <col min="11784" max="11784" width="11.625" customWidth="1"/>
    <col min="11785" max="11785" width="1.375" customWidth="1"/>
    <col min="11786" max="11786" width="11.625" customWidth="1"/>
    <col min="11787" max="11787" width="2" customWidth="1"/>
    <col min="12031" max="12031" width="6.125" customWidth="1"/>
    <col min="12032" max="12032" width="3.875" customWidth="1"/>
    <col min="12033" max="12033" width="4.625" customWidth="1"/>
    <col min="12034" max="12034" width="11.625" customWidth="1"/>
    <col min="12035" max="12035" width="1.375" customWidth="1"/>
    <col min="12036" max="12036" width="11.625" customWidth="1"/>
    <col min="12037" max="12037" width="1.375" customWidth="1"/>
    <col min="12038" max="12038" width="11.625" customWidth="1"/>
    <col min="12039" max="12039" width="1.375" customWidth="1"/>
    <col min="12040" max="12040" width="11.625" customWidth="1"/>
    <col min="12041" max="12041" width="1.375" customWidth="1"/>
    <col min="12042" max="12042" width="11.625" customWidth="1"/>
    <col min="12043" max="12043" width="2" customWidth="1"/>
    <col min="12287" max="12287" width="6.125" customWidth="1"/>
    <col min="12288" max="12288" width="3.875" customWidth="1"/>
    <col min="12289" max="12289" width="4.625" customWidth="1"/>
    <col min="12290" max="12290" width="11.625" customWidth="1"/>
    <col min="12291" max="12291" width="1.375" customWidth="1"/>
    <col min="12292" max="12292" width="11.625" customWidth="1"/>
    <col min="12293" max="12293" width="1.375" customWidth="1"/>
    <col min="12294" max="12294" width="11.625" customWidth="1"/>
    <col min="12295" max="12295" width="1.375" customWidth="1"/>
    <col min="12296" max="12296" width="11.625" customWidth="1"/>
    <col min="12297" max="12297" width="1.375" customWidth="1"/>
    <col min="12298" max="12298" width="11.625" customWidth="1"/>
    <col min="12299" max="12299" width="2" customWidth="1"/>
    <col min="12543" max="12543" width="6.125" customWidth="1"/>
    <col min="12544" max="12544" width="3.875" customWidth="1"/>
    <col min="12545" max="12545" width="4.625" customWidth="1"/>
    <col min="12546" max="12546" width="11.625" customWidth="1"/>
    <col min="12547" max="12547" width="1.375" customWidth="1"/>
    <col min="12548" max="12548" width="11.625" customWidth="1"/>
    <col min="12549" max="12549" width="1.375" customWidth="1"/>
    <col min="12550" max="12550" width="11.625" customWidth="1"/>
    <col min="12551" max="12551" width="1.375" customWidth="1"/>
    <col min="12552" max="12552" width="11.625" customWidth="1"/>
    <col min="12553" max="12553" width="1.375" customWidth="1"/>
    <col min="12554" max="12554" width="11.625" customWidth="1"/>
    <col min="12555" max="12555" width="2" customWidth="1"/>
    <col min="12799" max="12799" width="6.125" customWidth="1"/>
    <col min="12800" max="12800" width="3.875" customWidth="1"/>
    <col min="12801" max="12801" width="4.625" customWidth="1"/>
    <col min="12802" max="12802" width="11.625" customWidth="1"/>
    <col min="12803" max="12803" width="1.375" customWidth="1"/>
    <col min="12804" max="12804" width="11.625" customWidth="1"/>
    <col min="12805" max="12805" width="1.375" customWidth="1"/>
    <col min="12806" max="12806" width="11.625" customWidth="1"/>
    <col min="12807" max="12807" width="1.375" customWidth="1"/>
    <col min="12808" max="12808" width="11.625" customWidth="1"/>
    <col min="12809" max="12809" width="1.375" customWidth="1"/>
    <col min="12810" max="12810" width="11.625" customWidth="1"/>
    <col min="12811" max="12811" width="2" customWidth="1"/>
    <col min="13055" max="13055" width="6.125" customWidth="1"/>
    <col min="13056" max="13056" width="3.875" customWidth="1"/>
    <col min="13057" max="13057" width="4.625" customWidth="1"/>
    <col min="13058" max="13058" width="11.625" customWidth="1"/>
    <col min="13059" max="13059" width="1.375" customWidth="1"/>
    <col min="13060" max="13060" width="11.625" customWidth="1"/>
    <col min="13061" max="13061" width="1.375" customWidth="1"/>
    <col min="13062" max="13062" width="11.625" customWidth="1"/>
    <col min="13063" max="13063" width="1.375" customWidth="1"/>
    <col min="13064" max="13064" width="11.625" customWidth="1"/>
    <col min="13065" max="13065" width="1.375" customWidth="1"/>
    <col min="13066" max="13066" width="11.625" customWidth="1"/>
    <col min="13067" max="13067" width="2" customWidth="1"/>
    <col min="13311" max="13311" width="6.125" customWidth="1"/>
    <col min="13312" max="13312" width="3.875" customWidth="1"/>
    <col min="13313" max="13313" width="4.625" customWidth="1"/>
    <col min="13314" max="13314" width="11.625" customWidth="1"/>
    <col min="13315" max="13315" width="1.375" customWidth="1"/>
    <col min="13316" max="13316" width="11.625" customWidth="1"/>
    <col min="13317" max="13317" width="1.375" customWidth="1"/>
    <col min="13318" max="13318" width="11.625" customWidth="1"/>
    <col min="13319" max="13319" width="1.375" customWidth="1"/>
    <col min="13320" max="13320" width="11.625" customWidth="1"/>
    <col min="13321" max="13321" width="1.375" customWidth="1"/>
    <col min="13322" max="13322" width="11.625" customWidth="1"/>
    <col min="13323" max="13323" width="2" customWidth="1"/>
    <col min="13567" max="13567" width="6.125" customWidth="1"/>
    <col min="13568" max="13568" width="3.875" customWidth="1"/>
    <col min="13569" max="13569" width="4.625" customWidth="1"/>
    <col min="13570" max="13570" width="11.625" customWidth="1"/>
    <col min="13571" max="13571" width="1.375" customWidth="1"/>
    <col min="13572" max="13572" width="11.625" customWidth="1"/>
    <col min="13573" max="13573" width="1.375" customWidth="1"/>
    <col min="13574" max="13574" width="11.625" customWidth="1"/>
    <col min="13575" max="13575" width="1.375" customWidth="1"/>
    <col min="13576" max="13576" width="11.625" customWidth="1"/>
    <col min="13577" max="13577" width="1.375" customWidth="1"/>
    <col min="13578" max="13578" width="11.625" customWidth="1"/>
    <col min="13579" max="13579" width="2" customWidth="1"/>
    <col min="13823" max="13823" width="6.125" customWidth="1"/>
    <col min="13824" max="13824" width="3.875" customWidth="1"/>
    <col min="13825" max="13825" width="4.625" customWidth="1"/>
    <col min="13826" max="13826" width="11.625" customWidth="1"/>
    <col min="13827" max="13827" width="1.375" customWidth="1"/>
    <col min="13828" max="13828" width="11.625" customWidth="1"/>
    <col min="13829" max="13829" width="1.375" customWidth="1"/>
    <col min="13830" max="13830" width="11.625" customWidth="1"/>
    <col min="13831" max="13831" width="1.375" customWidth="1"/>
    <col min="13832" max="13832" width="11.625" customWidth="1"/>
    <col min="13833" max="13833" width="1.375" customWidth="1"/>
    <col min="13834" max="13834" width="11.625" customWidth="1"/>
    <col min="13835" max="13835" width="2" customWidth="1"/>
    <col min="14079" max="14079" width="6.125" customWidth="1"/>
    <col min="14080" max="14080" width="3.875" customWidth="1"/>
    <col min="14081" max="14081" width="4.625" customWidth="1"/>
    <col min="14082" max="14082" width="11.625" customWidth="1"/>
    <col min="14083" max="14083" width="1.375" customWidth="1"/>
    <col min="14084" max="14084" width="11.625" customWidth="1"/>
    <col min="14085" max="14085" width="1.375" customWidth="1"/>
    <col min="14086" max="14086" width="11.625" customWidth="1"/>
    <col min="14087" max="14087" width="1.375" customWidth="1"/>
    <col min="14088" max="14088" width="11.625" customWidth="1"/>
    <col min="14089" max="14089" width="1.375" customWidth="1"/>
    <col min="14090" max="14090" width="11.625" customWidth="1"/>
    <col min="14091" max="14091" width="2" customWidth="1"/>
    <col min="14335" max="14335" width="6.125" customWidth="1"/>
    <col min="14336" max="14336" width="3.875" customWidth="1"/>
    <col min="14337" max="14337" width="4.625" customWidth="1"/>
    <col min="14338" max="14338" width="11.625" customWidth="1"/>
    <col min="14339" max="14339" width="1.375" customWidth="1"/>
    <col min="14340" max="14340" width="11.625" customWidth="1"/>
    <col min="14341" max="14341" width="1.375" customWidth="1"/>
    <col min="14342" max="14342" width="11.625" customWidth="1"/>
    <col min="14343" max="14343" width="1.375" customWidth="1"/>
    <col min="14344" max="14344" width="11.625" customWidth="1"/>
    <col min="14345" max="14345" width="1.375" customWidth="1"/>
    <col min="14346" max="14346" width="11.625" customWidth="1"/>
    <col min="14347" max="14347" width="2" customWidth="1"/>
    <col min="14591" max="14591" width="6.125" customWidth="1"/>
    <col min="14592" max="14592" width="3.875" customWidth="1"/>
    <col min="14593" max="14593" width="4.625" customWidth="1"/>
    <col min="14594" max="14594" width="11.625" customWidth="1"/>
    <col min="14595" max="14595" width="1.375" customWidth="1"/>
    <col min="14596" max="14596" width="11.625" customWidth="1"/>
    <col min="14597" max="14597" width="1.375" customWidth="1"/>
    <col min="14598" max="14598" width="11.625" customWidth="1"/>
    <col min="14599" max="14599" width="1.375" customWidth="1"/>
    <col min="14600" max="14600" width="11.625" customWidth="1"/>
    <col min="14601" max="14601" width="1.375" customWidth="1"/>
    <col min="14602" max="14602" width="11.625" customWidth="1"/>
    <col min="14603" max="14603" width="2" customWidth="1"/>
    <col min="14847" max="14847" width="6.125" customWidth="1"/>
    <col min="14848" max="14848" width="3.875" customWidth="1"/>
    <col min="14849" max="14849" width="4.625" customWidth="1"/>
    <col min="14850" max="14850" width="11.625" customWidth="1"/>
    <col min="14851" max="14851" width="1.375" customWidth="1"/>
    <col min="14852" max="14852" width="11.625" customWidth="1"/>
    <col min="14853" max="14853" width="1.375" customWidth="1"/>
    <col min="14854" max="14854" width="11.625" customWidth="1"/>
    <col min="14855" max="14855" width="1.375" customWidth="1"/>
    <col min="14856" max="14856" width="11.625" customWidth="1"/>
    <col min="14857" max="14857" width="1.375" customWidth="1"/>
    <col min="14858" max="14858" width="11.625" customWidth="1"/>
    <col min="14859" max="14859" width="2" customWidth="1"/>
    <col min="15103" max="15103" width="6.125" customWidth="1"/>
    <col min="15104" max="15104" width="3.875" customWidth="1"/>
    <col min="15105" max="15105" width="4.625" customWidth="1"/>
    <col min="15106" max="15106" width="11.625" customWidth="1"/>
    <col min="15107" max="15107" width="1.375" customWidth="1"/>
    <col min="15108" max="15108" width="11.625" customWidth="1"/>
    <col min="15109" max="15109" width="1.375" customWidth="1"/>
    <col min="15110" max="15110" width="11.625" customWidth="1"/>
    <col min="15111" max="15111" width="1.375" customWidth="1"/>
    <col min="15112" max="15112" width="11.625" customWidth="1"/>
    <col min="15113" max="15113" width="1.375" customWidth="1"/>
    <col min="15114" max="15114" width="11.625" customWidth="1"/>
    <col min="15115" max="15115" width="2" customWidth="1"/>
    <col min="15359" max="15359" width="6.125" customWidth="1"/>
    <col min="15360" max="15360" width="3.875" customWidth="1"/>
    <col min="15361" max="15361" width="4.625" customWidth="1"/>
    <col min="15362" max="15362" width="11.625" customWidth="1"/>
    <col min="15363" max="15363" width="1.375" customWidth="1"/>
    <col min="15364" max="15364" width="11.625" customWidth="1"/>
    <col min="15365" max="15365" width="1.375" customWidth="1"/>
    <col min="15366" max="15366" width="11.625" customWidth="1"/>
    <col min="15367" max="15367" width="1.375" customWidth="1"/>
    <col min="15368" max="15368" width="11.625" customWidth="1"/>
    <col min="15369" max="15369" width="1.375" customWidth="1"/>
    <col min="15370" max="15370" width="11.625" customWidth="1"/>
    <col min="15371" max="15371" width="2" customWidth="1"/>
    <col min="15615" max="15615" width="6.125" customWidth="1"/>
    <col min="15616" max="15616" width="3.875" customWidth="1"/>
    <col min="15617" max="15617" width="4.625" customWidth="1"/>
    <col min="15618" max="15618" width="11.625" customWidth="1"/>
    <col min="15619" max="15619" width="1.375" customWidth="1"/>
    <col min="15620" max="15620" width="11.625" customWidth="1"/>
    <col min="15621" max="15621" width="1.375" customWidth="1"/>
    <col min="15622" max="15622" width="11.625" customWidth="1"/>
    <col min="15623" max="15623" width="1.375" customWidth="1"/>
    <col min="15624" max="15624" width="11.625" customWidth="1"/>
    <col min="15625" max="15625" width="1.375" customWidth="1"/>
    <col min="15626" max="15626" width="11.625" customWidth="1"/>
    <col min="15627" max="15627" width="2" customWidth="1"/>
    <col min="15871" max="15871" width="6.125" customWidth="1"/>
    <col min="15872" max="15872" width="3.875" customWidth="1"/>
    <col min="15873" max="15873" width="4.625" customWidth="1"/>
    <col min="15874" max="15874" width="11.625" customWidth="1"/>
    <col min="15875" max="15875" width="1.375" customWidth="1"/>
    <col min="15876" max="15876" width="11.625" customWidth="1"/>
    <col min="15877" max="15877" width="1.375" customWidth="1"/>
    <col min="15878" max="15878" width="11.625" customWidth="1"/>
    <col min="15879" max="15879" width="1.375" customWidth="1"/>
    <col min="15880" max="15880" width="11.625" customWidth="1"/>
    <col min="15881" max="15881" width="1.375" customWidth="1"/>
    <col min="15882" max="15882" width="11.625" customWidth="1"/>
    <col min="15883" max="15883" width="2" customWidth="1"/>
    <col min="16127" max="16127" width="6.125" customWidth="1"/>
    <col min="16128" max="16128" width="3.875" customWidth="1"/>
    <col min="16129" max="16129" width="4.625" customWidth="1"/>
    <col min="16130" max="16130" width="11.625" customWidth="1"/>
    <col min="16131" max="16131" width="1.375" customWidth="1"/>
    <col min="16132" max="16132" width="11.625" customWidth="1"/>
    <col min="16133" max="16133" width="1.375" customWidth="1"/>
    <col min="16134" max="16134" width="11.625" customWidth="1"/>
    <col min="16135" max="16135" width="1.375" customWidth="1"/>
    <col min="16136" max="16136" width="11.625" customWidth="1"/>
    <col min="16137" max="16137" width="1.375" customWidth="1"/>
    <col min="16138" max="16138" width="11.625" customWidth="1"/>
    <col min="16139" max="16139" width="2" customWidth="1"/>
  </cols>
  <sheetData>
    <row r="1" spans="1:11" s="47" customFormat="1" ht="20.100000000000001" customHeight="1">
      <c r="A1" s="45" t="s">
        <v>101</v>
      </c>
      <c r="B1" s="133"/>
      <c r="C1" s="45"/>
      <c r="D1" s="134"/>
      <c r="E1" s="134"/>
      <c r="F1" s="135"/>
      <c r="G1" s="134"/>
      <c r="I1" s="134"/>
    </row>
    <row r="2" spans="1:11" s="47" customFormat="1" ht="20.100000000000001" customHeight="1">
      <c r="A2" s="48"/>
      <c r="B2" s="136"/>
      <c r="C2" s="48"/>
      <c r="D2" s="137"/>
      <c r="E2" s="137"/>
      <c r="F2" s="138"/>
      <c r="G2" s="137"/>
      <c r="I2" s="137"/>
      <c r="K2" s="66" t="s">
        <v>102</v>
      </c>
    </row>
    <row r="3" spans="1:11" s="47" customFormat="1" ht="24" customHeight="1">
      <c r="A3" s="240" t="s">
        <v>103</v>
      </c>
      <c r="B3" s="240"/>
      <c r="C3" s="241"/>
      <c r="D3" s="244" t="s">
        <v>104</v>
      </c>
      <c r="E3" s="245"/>
      <c r="F3" s="245"/>
      <c r="G3" s="245"/>
      <c r="H3" s="245"/>
      <c r="I3" s="295"/>
      <c r="J3" s="287" t="s">
        <v>105</v>
      </c>
      <c r="K3" s="240"/>
    </row>
    <row r="4" spans="1:11" s="47" customFormat="1" ht="24" customHeight="1">
      <c r="A4" s="297"/>
      <c r="B4" s="297"/>
      <c r="C4" s="266"/>
      <c r="D4" s="298" t="s">
        <v>106</v>
      </c>
      <c r="E4" s="297"/>
      <c r="F4" s="242"/>
      <c r="G4" s="243"/>
      <c r="H4" s="298" t="s">
        <v>107</v>
      </c>
      <c r="I4" s="266"/>
      <c r="J4" s="298"/>
      <c r="K4" s="297"/>
    </row>
    <row r="5" spans="1:11" s="47" customFormat="1" ht="24" customHeight="1">
      <c r="A5" s="242"/>
      <c r="B5" s="242"/>
      <c r="C5" s="243"/>
      <c r="D5" s="296"/>
      <c r="E5" s="242"/>
      <c r="F5" s="296" t="s">
        <v>108</v>
      </c>
      <c r="G5" s="243"/>
      <c r="H5" s="296"/>
      <c r="I5" s="243"/>
      <c r="J5" s="296"/>
      <c r="K5" s="242"/>
    </row>
    <row r="6" spans="1:11" s="47" customFormat="1" ht="27" customHeight="1">
      <c r="A6" s="139" t="s">
        <v>10</v>
      </c>
      <c r="B6" s="140">
        <v>24</v>
      </c>
      <c r="C6" s="139" t="s">
        <v>11</v>
      </c>
      <c r="D6" s="129">
        <v>15684</v>
      </c>
      <c r="E6" s="141"/>
      <c r="F6" s="19">
        <v>1042</v>
      </c>
      <c r="G6" s="141"/>
      <c r="H6" s="19">
        <v>15684</v>
      </c>
      <c r="I6" s="141"/>
      <c r="J6" s="141">
        <v>158</v>
      </c>
      <c r="K6" s="19"/>
    </row>
    <row r="7" spans="1:11" s="47" customFormat="1" ht="27" customHeight="1">
      <c r="A7" s="139"/>
      <c r="B7" s="140">
        <v>25</v>
      </c>
      <c r="C7" s="139"/>
      <c r="D7" s="129">
        <v>14222</v>
      </c>
      <c r="E7" s="141"/>
      <c r="F7" s="19">
        <v>768</v>
      </c>
      <c r="G7" s="141"/>
      <c r="H7" s="19">
        <v>14222</v>
      </c>
      <c r="I7" s="141"/>
      <c r="J7" s="141">
        <v>141</v>
      </c>
      <c r="K7" s="19"/>
    </row>
    <row r="8" spans="1:11" s="47" customFormat="1" ht="27" customHeight="1">
      <c r="A8" s="70"/>
      <c r="B8" s="51">
        <v>26</v>
      </c>
      <c r="C8" s="143"/>
      <c r="D8" s="129">
        <v>13128</v>
      </c>
      <c r="E8" s="141"/>
      <c r="F8" s="19">
        <v>795</v>
      </c>
      <c r="G8" s="141"/>
      <c r="H8" s="19">
        <v>13128</v>
      </c>
      <c r="I8" s="141"/>
      <c r="J8" s="141">
        <v>138</v>
      </c>
      <c r="K8" s="19"/>
    </row>
    <row r="9" spans="1:11" s="47" customFormat="1" ht="27" customHeight="1">
      <c r="A9" s="70"/>
      <c r="B9" s="51">
        <v>27</v>
      </c>
      <c r="C9" s="143"/>
      <c r="D9" s="129">
        <v>12345</v>
      </c>
      <c r="E9" s="141"/>
      <c r="F9" s="19">
        <v>685</v>
      </c>
      <c r="G9" s="141"/>
      <c r="H9" s="19">
        <v>12345</v>
      </c>
      <c r="I9" s="141"/>
      <c r="J9" s="141">
        <v>134</v>
      </c>
      <c r="K9" s="19"/>
    </row>
    <row r="10" spans="1:11" s="47" customFormat="1" ht="27" customHeight="1">
      <c r="A10" s="60"/>
      <c r="B10" s="58">
        <v>28</v>
      </c>
      <c r="C10" s="144"/>
      <c r="D10" s="36">
        <v>11646</v>
      </c>
      <c r="E10" s="145"/>
      <c r="F10" s="36">
        <v>584</v>
      </c>
      <c r="G10" s="145"/>
      <c r="H10" s="36">
        <v>11646</v>
      </c>
      <c r="I10" s="145"/>
      <c r="J10" s="145">
        <v>130</v>
      </c>
      <c r="K10" s="36"/>
    </row>
    <row r="11" spans="1:11" s="47" customFormat="1" ht="15.75" customHeight="1">
      <c r="A11" s="70" t="s">
        <v>109</v>
      </c>
      <c r="B11" s="133"/>
      <c r="C11" s="70"/>
      <c r="D11" s="70"/>
      <c r="E11" s="70"/>
      <c r="F11" s="147"/>
      <c r="G11" s="70"/>
      <c r="H11" s="70"/>
      <c r="I11" s="70"/>
      <c r="K11" s="66" t="s">
        <v>110</v>
      </c>
    </row>
  </sheetData>
  <mergeCells count="7">
    <mergeCell ref="A3:C5"/>
    <mergeCell ref="D3:I3"/>
    <mergeCell ref="J3:K5"/>
    <mergeCell ref="D4:E5"/>
    <mergeCell ref="F4:G4"/>
    <mergeCell ref="H4:I5"/>
    <mergeCell ref="F5:G5"/>
  </mergeCells>
  <phoneticPr fontId="1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F2" sqref="F2:I2"/>
    </sheetView>
  </sheetViews>
  <sheetFormatPr defaultRowHeight="13.5"/>
  <cols>
    <col min="1" max="1" width="14" customWidth="1"/>
    <col min="2" max="2" width="10.625" customWidth="1"/>
    <col min="3" max="3" width="4.75" customWidth="1"/>
    <col min="4" max="4" width="14.625" customWidth="1"/>
    <col min="5" max="5" width="2.625" customWidth="1"/>
    <col min="6" max="6" width="12.625" customWidth="1"/>
    <col min="7" max="7" width="3.875" customWidth="1"/>
    <col min="8" max="9" width="8.625" customWidth="1"/>
    <col min="257" max="257" width="14" customWidth="1"/>
    <col min="258" max="258" width="10.625" customWidth="1"/>
    <col min="259" max="259" width="4.75" customWidth="1"/>
    <col min="260" max="260" width="14.625" customWidth="1"/>
    <col min="261" max="261" width="2.625" customWidth="1"/>
    <col min="262" max="262" width="12.625" customWidth="1"/>
    <col min="263" max="263" width="3.875" customWidth="1"/>
    <col min="264" max="265" width="8.625" customWidth="1"/>
    <col min="513" max="513" width="14" customWidth="1"/>
    <col min="514" max="514" width="10.625" customWidth="1"/>
    <col min="515" max="515" width="4.75" customWidth="1"/>
    <col min="516" max="516" width="14.625" customWidth="1"/>
    <col min="517" max="517" width="2.625" customWidth="1"/>
    <col min="518" max="518" width="12.625" customWidth="1"/>
    <col min="519" max="519" width="3.875" customWidth="1"/>
    <col min="520" max="521" width="8.625" customWidth="1"/>
    <col min="769" max="769" width="14" customWidth="1"/>
    <col min="770" max="770" width="10.625" customWidth="1"/>
    <col min="771" max="771" width="4.75" customWidth="1"/>
    <col min="772" max="772" width="14.625" customWidth="1"/>
    <col min="773" max="773" width="2.625" customWidth="1"/>
    <col min="774" max="774" width="12.625" customWidth="1"/>
    <col min="775" max="775" width="3.875" customWidth="1"/>
    <col min="776" max="777" width="8.625" customWidth="1"/>
    <col min="1025" max="1025" width="14" customWidth="1"/>
    <col min="1026" max="1026" width="10.625" customWidth="1"/>
    <col min="1027" max="1027" width="4.75" customWidth="1"/>
    <col min="1028" max="1028" width="14.625" customWidth="1"/>
    <col min="1029" max="1029" width="2.625" customWidth="1"/>
    <col min="1030" max="1030" width="12.625" customWidth="1"/>
    <col min="1031" max="1031" width="3.875" customWidth="1"/>
    <col min="1032" max="1033" width="8.625" customWidth="1"/>
    <col min="1281" max="1281" width="14" customWidth="1"/>
    <col min="1282" max="1282" width="10.625" customWidth="1"/>
    <col min="1283" max="1283" width="4.75" customWidth="1"/>
    <col min="1284" max="1284" width="14.625" customWidth="1"/>
    <col min="1285" max="1285" width="2.625" customWidth="1"/>
    <col min="1286" max="1286" width="12.625" customWidth="1"/>
    <col min="1287" max="1287" width="3.875" customWidth="1"/>
    <col min="1288" max="1289" width="8.625" customWidth="1"/>
    <col min="1537" max="1537" width="14" customWidth="1"/>
    <col min="1538" max="1538" width="10.625" customWidth="1"/>
    <col min="1539" max="1539" width="4.75" customWidth="1"/>
    <col min="1540" max="1540" width="14.625" customWidth="1"/>
    <col min="1541" max="1541" width="2.625" customWidth="1"/>
    <col min="1542" max="1542" width="12.625" customWidth="1"/>
    <col min="1543" max="1543" width="3.875" customWidth="1"/>
    <col min="1544" max="1545" width="8.625" customWidth="1"/>
    <col min="1793" max="1793" width="14" customWidth="1"/>
    <col min="1794" max="1794" width="10.625" customWidth="1"/>
    <col min="1795" max="1795" width="4.75" customWidth="1"/>
    <col min="1796" max="1796" width="14.625" customWidth="1"/>
    <col min="1797" max="1797" width="2.625" customWidth="1"/>
    <col min="1798" max="1798" width="12.625" customWidth="1"/>
    <col min="1799" max="1799" width="3.875" customWidth="1"/>
    <col min="1800" max="1801" width="8.625" customWidth="1"/>
    <col min="2049" max="2049" width="14" customWidth="1"/>
    <col min="2050" max="2050" width="10.625" customWidth="1"/>
    <col min="2051" max="2051" width="4.75" customWidth="1"/>
    <col min="2052" max="2052" width="14.625" customWidth="1"/>
    <col min="2053" max="2053" width="2.625" customWidth="1"/>
    <col min="2054" max="2054" width="12.625" customWidth="1"/>
    <col min="2055" max="2055" width="3.875" customWidth="1"/>
    <col min="2056" max="2057" width="8.625" customWidth="1"/>
    <col min="2305" max="2305" width="14" customWidth="1"/>
    <col min="2306" max="2306" width="10.625" customWidth="1"/>
    <col min="2307" max="2307" width="4.75" customWidth="1"/>
    <col min="2308" max="2308" width="14.625" customWidth="1"/>
    <col min="2309" max="2309" width="2.625" customWidth="1"/>
    <col min="2310" max="2310" width="12.625" customWidth="1"/>
    <col min="2311" max="2311" width="3.875" customWidth="1"/>
    <col min="2312" max="2313" width="8.625" customWidth="1"/>
    <col min="2561" max="2561" width="14" customWidth="1"/>
    <col min="2562" max="2562" width="10.625" customWidth="1"/>
    <col min="2563" max="2563" width="4.75" customWidth="1"/>
    <col min="2564" max="2564" width="14.625" customWidth="1"/>
    <col min="2565" max="2565" width="2.625" customWidth="1"/>
    <col min="2566" max="2566" width="12.625" customWidth="1"/>
    <col min="2567" max="2567" width="3.875" customWidth="1"/>
    <col min="2568" max="2569" width="8.625" customWidth="1"/>
    <col min="2817" max="2817" width="14" customWidth="1"/>
    <col min="2818" max="2818" width="10.625" customWidth="1"/>
    <col min="2819" max="2819" width="4.75" customWidth="1"/>
    <col min="2820" max="2820" width="14.625" customWidth="1"/>
    <col min="2821" max="2821" width="2.625" customWidth="1"/>
    <col min="2822" max="2822" width="12.625" customWidth="1"/>
    <col min="2823" max="2823" width="3.875" customWidth="1"/>
    <col min="2824" max="2825" width="8.625" customWidth="1"/>
    <col min="3073" max="3073" width="14" customWidth="1"/>
    <col min="3074" max="3074" width="10.625" customWidth="1"/>
    <col min="3075" max="3075" width="4.75" customWidth="1"/>
    <col min="3076" max="3076" width="14.625" customWidth="1"/>
    <col min="3077" max="3077" width="2.625" customWidth="1"/>
    <col min="3078" max="3078" width="12.625" customWidth="1"/>
    <col min="3079" max="3079" width="3.875" customWidth="1"/>
    <col min="3080" max="3081" width="8.625" customWidth="1"/>
    <col min="3329" max="3329" width="14" customWidth="1"/>
    <col min="3330" max="3330" width="10.625" customWidth="1"/>
    <col min="3331" max="3331" width="4.75" customWidth="1"/>
    <col min="3332" max="3332" width="14.625" customWidth="1"/>
    <col min="3333" max="3333" width="2.625" customWidth="1"/>
    <col min="3334" max="3334" width="12.625" customWidth="1"/>
    <col min="3335" max="3335" width="3.875" customWidth="1"/>
    <col min="3336" max="3337" width="8.625" customWidth="1"/>
    <col min="3585" max="3585" width="14" customWidth="1"/>
    <col min="3586" max="3586" width="10.625" customWidth="1"/>
    <col min="3587" max="3587" width="4.75" customWidth="1"/>
    <col min="3588" max="3588" width="14.625" customWidth="1"/>
    <col min="3589" max="3589" width="2.625" customWidth="1"/>
    <col min="3590" max="3590" width="12.625" customWidth="1"/>
    <col min="3591" max="3591" width="3.875" customWidth="1"/>
    <col min="3592" max="3593" width="8.625" customWidth="1"/>
    <col min="3841" max="3841" width="14" customWidth="1"/>
    <col min="3842" max="3842" width="10.625" customWidth="1"/>
    <col min="3843" max="3843" width="4.75" customWidth="1"/>
    <col min="3844" max="3844" width="14.625" customWidth="1"/>
    <col min="3845" max="3845" width="2.625" customWidth="1"/>
    <col min="3846" max="3846" width="12.625" customWidth="1"/>
    <col min="3847" max="3847" width="3.875" customWidth="1"/>
    <col min="3848" max="3849" width="8.625" customWidth="1"/>
    <col min="4097" max="4097" width="14" customWidth="1"/>
    <col min="4098" max="4098" width="10.625" customWidth="1"/>
    <col min="4099" max="4099" width="4.75" customWidth="1"/>
    <col min="4100" max="4100" width="14.625" customWidth="1"/>
    <col min="4101" max="4101" width="2.625" customWidth="1"/>
    <col min="4102" max="4102" width="12.625" customWidth="1"/>
    <col min="4103" max="4103" width="3.875" customWidth="1"/>
    <col min="4104" max="4105" width="8.625" customWidth="1"/>
    <col min="4353" max="4353" width="14" customWidth="1"/>
    <col min="4354" max="4354" width="10.625" customWidth="1"/>
    <col min="4355" max="4355" width="4.75" customWidth="1"/>
    <col min="4356" max="4356" width="14.625" customWidth="1"/>
    <col min="4357" max="4357" width="2.625" customWidth="1"/>
    <col min="4358" max="4358" width="12.625" customWidth="1"/>
    <col min="4359" max="4359" width="3.875" customWidth="1"/>
    <col min="4360" max="4361" width="8.625" customWidth="1"/>
    <col min="4609" max="4609" width="14" customWidth="1"/>
    <col min="4610" max="4610" width="10.625" customWidth="1"/>
    <col min="4611" max="4611" width="4.75" customWidth="1"/>
    <col min="4612" max="4612" width="14.625" customWidth="1"/>
    <col min="4613" max="4613" width="2.625" customWidth="1"/>
    <col min="4614" max="4614" width="12.625" customWidth="1"/>
    <col min="4615" max="4615" width="3.875" customWidth="1"/>
    <col min="4616" max="4617" width="8.625" customWidth="1"/>
    <col min="4865" max="4865" width="14" customWidth="1"/>
    <col min="4866" max="4866" width="10.625" customWidth="1"/>
    <col min="4867" max="4867" width="4.75" customWidth="1"/>
    <col min="4868" max="4868" width="14.625" customWidth="1"/>
    <col min="4869" max="4869" width="2.625" customWidth="1"/>
    <col min="4870" max="4870" width="12.625" customWidth="1"/>
    <col min="4871" max="4871" width="3.875" customWidth="1"/>
    <col min="4872" max="4873" width="8.625" customWidth="1"/>
    <col min="5121" max="5121" width="14" customWidth="1"/>
    <col min="5122" max="5122" width="10.625" customWidth="1"/>
    <col min="5123" max="5123" width="4.75" customWidth="1"/>
    <col min="5124" max="5124" width="14.625" customWidth="1"/>
    <col min="5125" max="5125" width="2.625" customWidth="1"/>
    <col min="5126" max="5126" width="12.625" customWidth="1"/>
    <col min="5127" max="5127" width="3.875" customWidth="1"/>
    <col min="5128" max="5129" width="8.625" customWidth="1"/>
    <col min="5377" max="5377" width="14" customWidth="1"/>
    <col min="5378" max="5378" width="10.625" customWidth="1"/>
    <col min="5379" max="5379" width="4.75" customWidth="1"/>
    <col min="5380" max="5380" width="14.625" customWidth="1"/>
    <col min="5381" max="5381" width="2.625" customWidth="1"/>
    <col min="5382" max="5382" width="12.625" customWidth="1"/>
    <col min="5383" max="5383" width="3.875" customWidth="1"/>
    <col min="5384" max="5385" width="8.625" customWidth="1"/>
    <col min="5633" max="5633" width="14" customWidth="1"/>
    <col min="5634" max="5634" width="10.625" customWidth="1"/>
    <col min="5635" max="5635" width="4.75" customWidth="1"/>
    <col min="5636" max="5636" width="14.625" customWidth="1"/>
    <col min="5637" max="5637" width="2.625" customWidth="1"/>
    <col min="5638" max="5638" width="12.625" customWidth="1"/>
    <col min="5639" max="5639" width="3.875" customWidth="1"/>
    <col min="5640" max="5641" width="8.625" customWidth="1"/>
    <col min="5889" max="5889" width="14" customWidth="1"/>
    <col min="5890" max="5890" width="10.625" customWidth="1"/>
    <col min="5891" max="5891" width="4.75" customWidth="1"/>
    <col min="5892" max="5892" width="14.625" customWidth="1"/>
    <col min="5893" max="5893" width="2.625" customWidth="1"/>
    <col min="5894" max="5894" width="12.625" customWidth="1"/>
    <col min="5895" max="5895" width="3.875" customWidth="1"/>
    <col min="5896" max="5897" width="8.625" customWidth="1"/>
    <col min="6145" max="6145" width="14" customWidth="1"/>
    <col min="6146" max="6146" width="10.625" customWidth="1"/>
    <col min="6147" max="6147" width="4.75" customWidth="1"/>
    <col min="6148" max="6148" width="14.625" customWidth="1"/>
    <col min="6149" max="6149" width="2.625" customWidth="1"/>
    <col min="6150" max="6150" width="12.625" customWidth="1"/>
    <col min="6151" max="6151" width="3.875" customWidth="1"/>
    <col min="6152" max="6153" width="8.625" customWidth="1"/>
    <col min="6401" max="6401" width="14" customWidth="1"/>
    <col min="6402" max="6402" width="10.625" customWidth="1"/>
    <col min="6403" max="6403" width="4.75" customWidth="1"/>
    <col min="6404" max="6404" width="14.625" customWidth="1"/>
    <col min="6405" max="6405" width="2.625" customWidth="1"/>
    <col min="6406" max="6406" width="12.625" customWidth="1"/>
    <col min="6407" max="6407" width="3.875" customWidth="1"/>
    <col min="6408" max="6409" width="8.625" customWidth="1"/>
    <col min="6657" max="6657" width="14" customWidth="1"/>
    <col min="6658" max="6658" width="10.625" customWidth="1"/>
    <col min="6659" max="6659" width="4.75" customWidth="1"/>
    <col min="6660" max="6660" width="14.625" customWidth="1"/>
    <col min="6661" max="6661" width="2.625" customWidth="1"/>
    <col min="6662" max="6662" width="12.625" customWidth="1"/>
    <col min="6663" max="6663" width="3.875" customWidth="1"/>
    <col min="6664" max="6665" width="8.625" customWidth="1"/>
    <col min="6913" max="6913" width="14" customWidth="1"/>
    <col min="6914" max="6914" width="10.625" customWidth="1"/>
    <col min="6915" max="6915" width="4.75" customWidth="1"/>
    <col min="6916" max="6916" width="14.625" customWidth="1"/>
    <col min="6917" max="6917" width="2.625" customWidth="1"/>
    <col min="6918" max="6918" width="12.625" customWidth="1"/>
    <col min="6919" max="6919" width="3.875" customWidth="1"/>
    <col min="6920" max="6921" width="8.625" customWidth="1"/>
    <col min="7169" max="7169" width="14" customWidth="1"/>
    <col min="7170" max="7170" width="10.625" customWidth="1"/>
    <col min="7171" max="7171" width="4.75" customWidth="1"/>
    <col min="7172" max="7172" width="14.625" customWidth="1"/>
    <col min="7173" max="7173" width="2.625" customWidth="1"/>
    <col min="7174" max="7174" width="12.625" customWidth="1"/>
    <col min="7175" max="7175" width="3.875" customWidth="1"/>
    <col min="7176" max="7177" width="8.625" customWidth="1"/>
    <col min="7425" max="7425" width="14" customWidth="1"/>
    <col min="7426" max="7426" width="10.625" customWidth="1"/>
    <col min="7427" max="7427" width="4.75" customWidth="1"/>
    <col min="7428" max="7428" width="14.625" customWidth="1"/>
    <col min="7429" max="7429" width="2.625" customWidth="1"/>
    <col min="7430" max="7430" width="12.625" customWidth="1"/>
    <col min="7431" max="7431" width="3.875" customWidth="1"/>
    <col min="7432" max="7433" width="8.625" customWidth="1"/>
    <col min="7681" max="7681" width="14" customWidth="1"/>
    <col min="7682" max="7682" width="10.625" customWidth="1"/>
    <col min="7683" max="7683" width="4.75" customWidth="1"/>
    <col min="7684" max="7684" width="14.625" customWidth="1"/>
    <col min="7685" max="7685" width="2.625" customWidth="1"/>
    <col min="7686" max="7686" width="12.625" customWidth="1"/>
    <col min="7687" max="7687" width="3.875" customWidth="1"/>
    <col min="7688" max="7689" width="8.625" customWidth="1"/>
    <col min="7937" max="7937" width="14" customWidth="1"/>
    <col min="7938" max="7938" width="10.625" customWidth="1"/>
    <col min="7939" max="7939" width="4.75" customWidth="1"/>
    <col min="7940" max="7940" width="14.625" customWidth="1"/>
    <col min="7941" max="7941" width="2.625" customWidth="1"/>
    <col min="7942" max="7942" width="12.625" customWidth="1"/>
    <col min="7943" max="7943" width="3.875" customWidth="1"/>
    <col min="7944" max="7945" width="8.625" customWidth="1"/>
    <col min="8193" max="8193" width="14" customWidth="1"/>
    <col min="8194" max="8194" width="10.625" customWidth="1"/>
    <col min="8195" max="8195" width="4.75" customWidth="1"/>
    <col min="8196" max="8196" width="14.625" customWidth="1"/>
    <col min="8197" max="8197" width="2.625" customWidth="1"/>
    <col min="8198" max="8198" width="12.625" customWidth="1"/>
    <col min="8199" max="8199" width="3.875" customWidth="1"/>
    <col min="8200" max="8201" width="8.625" customWidth="1"/>
    <col min="8449" max="8449" width="14" customWidth="1"/>
    <col min="8450" max="8450" width="10.625" customWidth="1"/>
    <col min="8451" max="8451" width="4.75" customWidth="1"/>
    <col min="8452" max="8452" width="14.625" customWidth="1"/>
    <col min="8453" max="8453" width="2.625" customWidth="1"/>
    <col min="8454" max="8454" width="12.625" customWidth="1"/>
    <col min="8455" max="8455" width="3.875" customWidth="1"/>
    <col min="8456" max="8457" width="8.625" customWidth="1"/>
    <col min="8705" max="8705" width="14" customWidth="1"/>
    <col min="8706" max="8706" width="10.625" customWidth="1"/>
    <col min="8707" max="8707" width="4.75" customWidth="1"/>
    <col min="8708" max="8708" width="14.625" customWidth="1"/>
    <col min="8709" max="8709" width="2.625" customWidth="1"/>
    <col min="8710" max="8710" width="12.625" customWidth="1"/>
    <col min="8711" max="8711" width="3.875" customWidth="1"/>
    <col min="8712" max="8713" width="8.625" customWidth="1"/>
    <col min="8961" max="8961" width="14" customWidth="1"/>
    <col min="8962" max="8962" width="10.625" customWidth="1"/>
    <col min="8963" max="8963" width="4.75" customWidth="1"/>
    <col min="8964" max="8964" width="14.625" customWidth="1"/>
    <col min="8965" max="8965" width="2.625" customWidth="1"/>
    <col min="8966" max="8966" width="12.625" customWidth="1"/>
    <col min="8967" max="8967" width="3.875" customWidth="1"/>
    <col min="8968" max="8969" width="8.625" customWidth="1"/>
    <col min="9217" max="9217" width="14" customWidth="1"/>
    <col min="9218" max="9218" width="10.625" customWidth="1"/>
    <col min="9219" max="9219" width="4.75" customWidth="1"/>
    <col min="9220" max="9220" width="14.625" customWidth="1"/>
    <col min="9221" max="9221" width="2.625" customWidth="1"/>
    <col min="9222" max="9222" width="12.625" customWidth="1"/>
    <col min="9223" max="9223" width="3.875" customWidth="1"/>
    <col min="9224" max="9225" width="8.625" customWidth="1"/>
    <col min="9473" max="9473" width="14" customWidth="1"/>
    <col min="9474" max="9474" width="10.625" customWidth="1"/>
    <col min="9475" max="9475" width="4.75" customWidth="1"/>
    <col min="9476" max="9476" width="14.625" customWidth="1"/>
    <col min="9477" max="9477" width="2.625" customWidth="1"/>
    <col min="9478" max="9478" width="12.625" customWidth="1"/>
    <col min="9479" max="9479" width="3.875" customWidth="1"/>
    <col min="9480" max="9481" width="8.625" customWidth="1"/>
    <col min="9729" max="9729" width="14" customWidth="1"/>
    <col min="9730" max="9730" width="10.625" customWidth="1"/>
    <col min="9731" max="9731" width="4.75" customWidth="1"/>
    <col min="9732" max="9732" width="14.625" customWidth="1"/>
    <col min="9733" max="9733" width="2.625" customWidth="1"/>
    <col min="9734" max="9734" width="12.625" customWidth="1"/>
    <col min="9735" max="9735" width="3.875" customWidth="1"/>
    <col min="9736" max="9737" width="8.625" customWidth="1"/>
    <col min="9985" max="9985" width="14" customWidth="1"/>
    <col min="9986" max="9986" width="10.625" customWidth="1"/>
    <col min="9987" max="9987" width="4.75" customWidth="1"/>
    <col min="9988" max="9988" width="14.625" customWidth="1"/>
    <col min="9989" max="9989" width="2.625" customWidth="1"/>
    <col min="9990" max="9990" width="12.625" customWidth="1"/>
    <col min="9991" max="9991" width="3.875" customWidth="1"/>
    <col min="9992" max="9993" width="8.625" customWidth="1"/>
    <col min="10241" max="10241" width="14" customWidth="1"/>
    <col min="10242" max="10242" width="10.625" customWidth="1"/>
    <col min="10243" max="10243" width="4.75" customWidth="1"/>
    <col min="10244" max="10244" width="14.625" customWidth="1"/>
    <col min="10245" max="10245" width="2.625" customWidth="1"/>
    <col min="10246" max="10246" width="12.625" customWidth="1"/>
    <col min="10247" max="10247" width="3.875" customWidth="1"/>
    <col min="10248" max="10249" width="8.625" customWidth="1"/>
    <col min="10497" max="10497" width="14" customWidth="1"/>
    <col min="10498" max="10498" width="10.625" customWidth="1"/>
    <col min="10499" max="10499" width="4.75" customWidth="1"/>
    <col min="10500" max="10500" width="14.625" customWidth="1"/>
    <col min="10501" max="10501" width="2.625" customWidth="1"/>
    <col min="10502" max="10502" width="12.625" customWidth="1"/>
    <col min="10503" max="10503" width="3.875" customWidth="1"/>
    <col min="10504" max="10505" width="8.625" customWidth="1"/>
    <col min="10753" max="10753" width="14" customWidth="1"/>
    <col min="10754" max="10754" width="10.625" customWidth="1"/>
    <col min="10755" max="10755" width="4.75" customWidth="1"/>
    <col min="10756" max="10756" width="14.625" customWidth="1"/>
    <col min="10757" max="10757" width="2.625" customWidth="1"/>
    <col min="10758" max="10758" width="12.625" customWidth="1"/>
    <col min="10759" max="10759" width="3.875" customWidth="1"/>
    <col min="10760" max="10761" width="8.625" customWidth="1"/>
    <col min="11009" max="11009" width="14" customWidth="1"/>
    <col min="11010" max="11010" width="10.625" customWidth="1"/>
    <col min="11011" max="11011" width="4.75" customWidth="1"/>
    <col min="11012" max="11012" width="14.625" customWidth="1"/>
    <col min="11013" max="11013" width="2.625" customWidth="1"/>
    <col min="11014" max="11014" width="12.625" customWidth="1"/>
    <col min="11015" max="11015" width="3.875" customWidth="1"/>
    <col min="11016" max="11017" width="8.625" customWidth="1"/>
    <col min="11265" max="11265" width="14" customWidth="1"/>
    <col min="11266" max="11266" width="10.625" customWidth="1"/>
    <col min="11267" max="11267" width="4.75" customWidth="1"/>
    <col min="11268" max="11268" width="14.625" customWidth="1"/>
    <col min="11269" max="11269" width="2.625" customWidth="1"/>
    <col min="11270" max="11270" width="12.625" customWidth="1"/>
    <col min="11271" max="11271" width="3.875" customWidth="1"/>
    <col min="11272" max="11273" width="8.625" customWidth="1"/>
    <col min="11521" max="11521" width="14" customWidth="1"/>
    <col min="11522" max="11522" width="10.625" customWidth="1"/>
    <col min="11523" max="11523" width="4.75" customWidth="1"/>
    <col min="11524" max="11524" width="14.625" customWidth="1"/>
    <col min="11525" max="11525" width="2.625" customWidth="1"/>
    <col min="11526" max="11526" width="12.625" customWidth="1"/>
    <col min="11527" max="11527" width="3.875" customWidth="1"/>
    <col min="11528" max="11529" width="8.625" customWidth="1"/>
    <col min="11777" max="11777" width="14" customWidth="1"/>
    <col min="11778" max="11778" width="10.625" customWidth="1"/>
    <col min="11779" max="11779" width="4.75" customWidth="1"/>
    <col min="11780" max="11780" width="14.625" customWidth="1"/>
    <col min="11781" max="11781" width="2.625" customWidth="1"/>
    <col min="11782" max="11782" width="12.625" customWidth="1"/>
    <col min="11783" max="11783" width="3.875" customWidth="1"/>
    <col min="11784" max="11785" width="8.625" customWidth="1"/>
    <col min="12033" max="12033" width="14" customWidth="1"/>
    <col min="12034" max="12034" width="10.625" customWidth="1"/>
    <col min="12035" max="12035" width="4.75" customWidth="1"/>
    <col min="12036" max="12036" width="14.625" customWidth="1"/>
    <col min="12037" max="12037" width="2.625" customWidth="1"/>
    <col min="12038" max="12038" width="12.625" customWidth="1"/>
    <col min="12039" max="12039" width="3.875" customWidth="1"/>
    <col min="12040" max="12041" width="8.625" customWidth="1"/>
    <col min="12289" max="12289" width="14" customWidth="1"/>
    <col min="12290" max="12290" width="10.625" customWidth="1"/>
    <col min="12291" max="12291" width="4.75" customWidth="1"/>
    <col min="12292" max="12292" width="14.625" customWidth="1"/>
    <col min="12293" max="12293" width="2.625" customWidth="1"/>
    <col min="12294" max="12294" width="12.625" customWidth="1"/>
    <col min="12295" max="12295" width="3.875" customWidth="1"/>
    <col min="12296" max="12297" width="8.625" customWidth="1"/>
    <col min="12545" max="12545" width="14" customWidth="1"/>
    <col min="12546" max="12546" width="10.625" customWidth="1"/>
    <col min="12547" max="12547" width="4.75" customWidth="1"/>
    <col min="12548" max="12548" width="14.625" customWidth="1"/>
    <col min="12549" max="12549" width="2.625" customWidth="1"/>
    <col min="12550" max="12550" width="12.625" customWidth="1"/>
    <col min="12551" max="12551" width="3.875" customWidth="1"/>
    <col min="12552" max="12553" width="8.625" customWidth="1"/>
    <col min="12801" max="12801" width="14" customWidth="1"/>
    <col min="12802" max="12802" width="10.625" customWidth="1"/>
    <col min="12803" max="12803" width="4.75" customWidth="1"/>
    <col min="12804" max="12804" width="14.625" customWidth="1"/>
    <col min="12805" max="12805" width="2.625" customWidth="1"/>
    <col min="12806" max="12806" width="12.625" customWidth="1"/>
    <col min="12807" max="12807" width="3.875" customWidth="1"/>
    <col min="12808" max="12809" width="8.625" customWidth="1"/>
    <col min="13057" max="13057" width="14" customWidth="1"/>
    <col min="13058" max="13058" width="10.625" customWidth="1"/>
    <col min="13059" max="13059" width="4.75" customWidth="1"/>
    <col min="13060" max="13060" width="14.625" customWidth="1"/>
    <col min="13061" max="13061" width="2.625" customWidth="1"/>
    <col min="13062" max="13062" width="12.625" customWidth="1"/>
    <col min="13063" max="13063" width="3.875" customWidth="1"/>
    <col min="13064" max="13065" width="8.625" customWidth="1"/>
    <col min="13313" max="13313" width="14" customWidth="1"/>
    <col min="13314" max="13314" width="10.625" customWidth="1"/>
    <col min="13315" max="13315" width="4.75" customWidth="1"/>
    <col min="13316" max="13316" width="14.625" customWidth="1"/>
    <col min="13317" max="13317" width="2.625" customWidth="1"/>
    <col min="13318" max="13318" width="12.625" customWidth="1"/>
    <col min="13319" max="13319" width="3.875" customWidth="1"/>
    <col min="13320" max="13321" width="8.625" customWidth="1"/>
    <col min="13569" max="13569" width="14" customWidth="1"/>
    <col min="13570" max="13570" width="10.625" customWidth="1"/>
    <col min="13571" max="13571" width="4.75" customWidth="1"/>
    <col min="13572" max="13572" width="14.625" customWidth="1"/>
    <col min="13573" max="13573" width="2.625" customWidth="1"/>
    <col min="13574" max="13574" width="12.625" customWidth="1"/>
    <col min="13575" max="13575" width="3.875" customWidth="1"/>
    <col min="13576" max="13577" width="8.625" customWidth="1"/>
    <col min="13825" max="13825" width="14" customWidth="1"/>
    <col min="13826" max="13826" width="10.625" customWidth="1"/>
    <col min="13827" max="13827" width="4.75" customWidth="1"/>
    <col min="13828" max="13828" width="14.625" customWidth="1"/>
    <col min="13829" max="13829" width="2.625" customWidth="1"/>
    <col min="13830" max="13830" width="12.625" customWidth="1"/>
    <col min="13831" max="13831" width="3.875" customWidth="1"/>
    <col min="13832" max="13833" width="8.625" customWidth="1"/>
    <col min="14081" max="14081" width="14" customWidth="1"/>
    <col min="14082" max="14082" width="10.625" customWidth="1"/>
    <col min="14083" max="14083" width="4.75" customWidth="1"/>
    <col min="14084" max="14084" width="14.625" customWidth="1"/>
    <col min="14085" max="14085" width="2.625" customWidth="1"/>
    <col min="14086" max="14086" width="12.625" customWidth="1"/>
    <col min="14087" max="14087" width="3.875" customWidth="1"/>
    <col min="14088" max="14089" width="8.625" customWidth="1"/>
    <col min="14337" max="14337" width="14" customWidth="1"/>
    <col min="14338" max="14338" width="10.625" customWidth="1"/>
    <col min="14339" max="14339" width="4.75" customWidth="1"/>
    <col min="14340" max="14340" width="14.625" customWidth="1"/>
    <col min="14341" max="14341" width="2.625" customWidth="1"/>
    <col min="14342" max="14342" width="12.625" customWidth="1"/>
    <col min="14343" max="14343" width="3.875" customWidth="1"/>
    <col min="14344" max="14345" width="8.625" customWidth="1"/>
    <col min="14593" max="14593" width="14" customWidth="1"/>
    <col min="14594" max="14594" width="10.625" customWidth="1"/>
    <col min="14595" max="14595" width="4.75" customWidth="1"/>
    <col min="14596" max="14596" width="14.625" customWidth="1"/>
    <col min="14597" max="14597" width="2.625" customWidth="1"/>
    <col min="14598" max="14598" width="12.625" customWidth="1"/>
    <col min="14599" max="14599" width="3.875" customWidth="1"/>
    <col min="14600" max="14601" width="8.625" customWidth="1"/>
    <col min="14849" max="14849" width="14" customWidth="1"/>
    <col min="14850" max="14850" width="10.625" customWidth="1"/>
    <col min="14851" max="14851" width="4.75" customWidth="1"/>
    <col min="14852" max="14852" width="14.625" customWidth="1"/>
    <col min="14853" max="14853" width="2.625" customWidth="1"/>
    <col min="14854" max="14854" width="12.625" customWidth="1"/>
    <col min="14855" max="14855" width="3.875" customWidth="1"/>
    <col min="14856" max="14857" width="8.625" customWidth="1"/>
    <col min="15105" max="15105" width="14" customWidth="1"/>
    <col min="15106" max="15106" width="10.625" customWidth="1"/>
    <col min="15107" max="15107" width="4.75" customWidth="1"/>
    <col min="15108" max="15108" width="14.625" customWidth="1"/>
    <col min="15109" max="15109" width="2.625" customWidth="1"/>
    <col min="15110" max="15110" width="12.625" customWidth="1"/>
    <col min="15111" max="15111" width="3.875" customWidth="1"/>
    <col min="15112" max="15113" width="8.625" customWidth="1"/>
    <col min="15361" max="15361" width="14" customWidth="1"/>
    <col min="15362" max="15362" width="10.625" customWidth="1"/>
    <col min="15363" max="15363" width="4.75" customWidth="1"/>
    <col min="15364" max="15364" width="14.625" customWidth="1"/>
    <col min="15365" max="15365" width="2.625" customWidth="1"/>
    <col min="15366" max="15366" width="12.625" customWidth="1"/>
    <col min="15367" max="15367" width="3.875" customWidth="1"/>
    <col min="15368" max="15369" width="8.625" customWidth="1"/>
    <col min="15617" max="15617" width="14" customWidth="1"/>
    <col min="15618" max="15618" width="10.625" customWidth="1"/>
    <col min="15619" max="15619" width="4.75" customWidth="1"/>
    <col min="15620" max="15620" width="14.625" customWidth="1"/>
    <col min="15621" max="15621" width="2.625" customWidth="1"/>
    <col min="15622" max="15622" width="12.625" customWidth="1"/>
    <col min="15623" max="15623" width="3.875" customWidth="1"/>
    <col min="15624" max="15625" width="8.625" customWidth="1"/>
    <col min="15873" max="15873" width="14" customWidth="1"/>
    <col min="15874" max="15874" width="10.625" customWidth="1"/>
    <col min="15875" max="15875" width="4.75" customWidth="1"/>
    <col min="15876" max="15876" width="14.625" customWidth="1"/>
    <col min="15877" max="15877" width="2.625" customWidth="1"/>
    <col min="15878" max="15878" width="12.625" customWidth="1"/>
    <col min="15879" max="15879" width="3.875" customWidth="1"/>
    <col min="15880" max="15881" width="8.625" customWidth="1"/>
    <col min="16129" max="16129" width="14" customWidth="1"/>
    <col min="16130" max="16130" width="10.625" customWidth="1"/>
    <col min="16131" max="16131" width="4.75" customWidth="1"/>
    <col min="16132" max="16132" width="14.625" customWidth="1"/>
    <col min="16133" max="16133" width="2.625" customWidth="1"/>
    <col min="16134" max="16134" width="12.625" customWidth="1"/>
    <col min="16135" max="16135" width="3.875" customWidth="1"/>
    <col min="16136" max="16137" width="8.625" customWidth="1"/>
  </cols>
  <sheetData>
    <row r="1" spans="1:12" s="72" customFormat="1" ht="28.5" customHeight="1">
      <c r="A1" s="45" t="s">
        <v>111</v>
      </c>
      <c r="B1" s="47"/>
      <c r="C1" s="47"/>
      <c r="D1" s="47"/>
      <c r="E1" s="133"/>
      <c r="F1" s="47"/>
      <c r="G1" s="47"/>
      <c r="H1" s="47"/>
      <c r="I1" s="47"/>
    </row>
    <row r="2" spans="1:12" s="72" customFormat="1">
      <c r="A2" s="127"/>
      <c r="B2" s="47"/>
      <c r="C2" s="47"/>
      <c r="D2" s="47"/>
      <c r="E2" s="47"/>
      <c r="F2" s="309" t="s">
        <v>112</v>
      </c>
      <c r="G2" s="309"/>
      <c r="H2" s="309"/>
      <c r="I2" s="309"/>
    </row>
    <row r="3" spans="1:12" s="72" customFormat="1" ht="27" customHeight="1">
      <c r="A3" s="241" t="s">
        <v>113</v>
      </c>
      <c r="B3" s="287" t="s">
        <v>114</v>
      </c>
      <c r="C3" s="241"/>
      <c r="D3" s="310" t="s">
        <v>115</v>
      </c>
      <c r="E3" s="311"/>
      <c r="F3" s="245"/>
      <c r="G3" s="295"/>
      <c r="H3" s="314" t="s">
        <v>116</v>
      </c>
      <c r="I3" s="315"/>
    </row>
    <row r="4" spans="1:12" s="72" customFormat="1">
      <c r="A4" s="243"/>
      <c r="B4" s="296"/>
      <c r="C4" s="243"/>
      <c r="D4" s="312"/>
      <c r="E4" s="313"/>
      <c r="F4" s="292" t="s">
        <v>117</v>
      </c>
      <c r="G4" s="293"/>
      <c r="H4" s="316"/>
      <c r="I4" s="317"/>
    </row>
    <row r="5" spans="1:12" s="72" customFormat="1" ht="27" customHeight="1">
      <c r="A5" s="148" t="s">
        <v>118</v>
      </c>
      <c r="B5" s="304">
        <v>6654</v>
      </c>
      <c r="C5" s="305"/>
      <c r="D5" s="305">
        <v>1964937</v>
      </c>
      <c r="E5" s="305"/>
      <c r="F5" s="305">
        <v>1157105</v>
      </c>
      <c r="G5" s="305"/>
      <c r="H5" s="306">
        <f>F5/D5*100</f>
        <v>58.887638636760364</v>
      </c>
      <c r="I5" s="307"/>
      <c r="K5" s="257"/>
      <c r="L5" s="257"/>
    </row>
    <row r="6" spans="1:12" s="72" customFormat="1" ht="27" customHeight="1">
      <c r="A6" s="117" t="s">
        <v>119</v>
      </c>
      <c r="B6" s="299">
        <v>1</v>
      </c>
      <c r="C6" s="213"/>
      <c r="D6" s="308">
        <v>3063</v>
      </c>
      <c r="E6" s="308"/>
      <c r="F6" s="213">
        <v>3063</v>
      </c>
      <c r="G6" s="213"/>
      <c r="H6" s="300">
        <f>F6/D6*100</f>
        <v>100</v>
      </c>
      <c r="I6" s="300"/>
      <c r="K6" s="257"/>
      <c r="L6" s="257"/>
    </row>
    <row r="7" spans="1:12" s="72" customFormat="1" ht="27" customHeight="1">
      <c r="A7" s="117" t="s">
        <v>120</v>
      </c>
      <c r="B7" s="299">
        <v>3</v>
      </c>
      <c r="C7" s="213"/>
      <c r="D7" s="213">
        <v>75510</v>
      </c>
      <c r="E7" s="213"/>
      <c r="F7" s="213">
        <v>75503</v>
      </c>
      <c r="G7" s="213"/>
      <c r="H7" s="300">
        <f>F7/D7*100</f>
        <v>99.990729704674877</v>
      </c>
      <c r="I7" s="300"/>
      <c r="K7" s="257"/>
      <c r="L7" s="257"/>
    </row>
    <row r="8" spans="1:12" s="72" customFormat="1" ht="27" customHeight="1">
      <c r="A8" s="117" t="s">
        <v>121</v>
      </c>
      <c r="B8" s="299">
        <v>15</v>
      </c>
      <c r="C8" s="213"/>
      <c r="D8" s="213">
        <v>132677</v>
      </c>
      <c r="E8" s="213"/>
      <c r="F8" s="213">
        <v>126415</v>
      </c>
      <c r="G8" s="213"/>
      <c r="H8" s="300">
        <f>F8/D8*100</f>
        <v>95.28026711487297</v>
      </c>
      <c r="I8" s="300"/>
    </row>
    <row r="9" spans="1:12" s="72" customFormat="1" ht="27" customHeight="1">
      <c r="A9" s="149" t="s">
        <v>122</v>
      </c>
      <c r="B9" s="301">
        <v>6635</v>
      </c>
      <c r="C9" s="302"/>
      <c r="D9" s="302">
        <v>1753687</v>
      </c>
      <c r="E9" s="302"/>
      <c r="F9" s="302">
        <v>952124</v>
      </c>
      <c r="G9" s="302"/>
      <c r="H9" s="303">
        <f>F9/D9*100</f>
        <v>54.292698754110624</v>
      </c>
      <c r="I9" s="303"/>
    </row>
    <row r="10" spans="1:12" s="72" customFormat="1">
      <c r="A10" s="47" t="s">
        <v>123</v>
      </c>
      <c r="B10" s="47"/>
      <c r="C10" s="47"/>
      <c r="D10" s="47"/>
      <c r="E10" s="47"/>
      <c r="F10" s="47"/>
      <c r="G10" s="47"/>
      <c r="H10" s="47"/>
      <c r="I10" s="150" t="s">
        <v>124</v>
      </c>
      <c r="K10" s="257"/>
      <c r="L10" s="257"/>
    </row>
  </sheetData>
  <mergeCells count="29">
    <mergeCell ref="F2:I2"/>
    <mergeCell ref="A3:A4"/>
    <mergeCell ref="B3:C4"/>
    <mergeCell ref="D3:E4"/>
    <mergeCell ref="F3:G3"/>
    <mergeCell ref="H3:I4"/>
    <mergeCell ref="F4:G4"/>
    <mergeCell ref="B5:C5"/>
    <mergeCell ref="D5:E5"/>
    <mergeCell ref="F5:G5"/>
    <mergeCell ref="H5:I5"/>
    <mergeCell ref="K5:L7"/>
    <mergeCell ref="B6:C6"/>
    <mergeCell ref="D6:E6"/>
    <mergeCell ref="F6:G6"/>
    <mergeCell ref="H6:I6"/>
    <mergeCell ref="B7:C7"/>
    <mergeCell ref="D7:E7"/>
    <mergeCell ref="F7:G7"/>
    <mergeCell ref="H7:I7"/>
    <mergeCell ref="K10:L10"/>
    <mergeCell ref="B8:C8"/>
    <mergeCell ref="D8:E8"/>
    <mergeCell ref="F8:G8"/>
    <mergeCell ref="H8:I8"/>
    <mergeCell ref="B9:C9"/>
    <mergeCell ref="D9:E9"/>
    <mergeCell ref="F9:G9"/>
    <mergeCell ref="H9:I9"/>
  </mergeCells>
  <phoneticPr fontId="1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opLeftCell="A13" workbookViewId="0">
      <selection activeCell="J8" sqref="J8"/>
    </sheetView>
  </sheetViews>
  <sheetFormatPr defaultRowHeight="13.5"/>
  <cols>
    <col min="1" max="1" width="2.75" customWidth="1"/>
    <col min="2" max="2" width="13.125" customWidth="1"/>
    <col min="3" max="3" width="1.125" customWidth="1"/>
    <col min="4" max="4" width="1.25" customWidth="1"/>
    <col min="5" max="5" width="7.875" customWidth="1"/>
    <col min="6" max="6" width="9.25" customWidth="1"/>
    <col min="7" max="7" width="1.25" customWidth="1"/>
    <col min="8" max="8" width="10.25" customWidth="1"/>
    <col min="9" max="9" width="2" customWidth="1"/>
    <col min="10" max="10" width="10.75" customWidth="1"/>
    <col min="11" max="11" width="1.125" customWidth="1"/>
    <col min="12" max="12" width="13.5" bestFit="1" customWidth="1"/>
    <col min="13" max="13" width="2.125" customWidth="1"/>
    <col min="15" max="15" width="1.375" customWidth="1"/>
    <col min="257" max="257" width="2.75" customWidth="1"/>
    <col min="258" max="258" width="13.125" customWidth="1"/>
    <col min="259" max="259" width="1.125" customWidth="1"/>
    <col min="260" max="260" width="1.25" customWidth="1"/>
    <col min="261" max="261" width="7.875" customWidth="1"/>
    <col min="262" max="262" width="9.25" customWidth="1"/>
    <col min="263" max="263" width="1.25" customWidth="1"/>
    <col min="264" max="264" width="10.25" customWidth="1"/>
    <col min="265" max="265" width="2" customWidth="1"/>
    <col min="266" max="266" width="10.75" customWidth="1"/>
    <col min="267" max="267" width="1.125" customWidth="1"/>
    <col min="268" max="268" width="13.5" bestFit="1" customWidth="1"/>
    <col min="269" max="269" width="2.125" customWidth="1"/>
    <col min="271" max="271" width="1.375" customWidth="1"/>
    <col min="513" max="513" width="2.75" customWidth="1"/>
    <col min="514" max="514" width="13.125" customWidth="1"/>
    <col min="515" max="515" width="1.125" customWidth="1"/>
    <col min="516" max="516" width="1.25" customWidth="1"/>
    <col min="517" max="517" width="7.875" customWidth="1"/>
    <col min="518" max="518" width="9.25" customWidth="1"/>
    <col min="519" max="519" width="1.25" customWidth="1"/>
    <col min="520" max="520" width="10.25" customWidth="1"/>
    <col min="521" max="521" width="2" customWidth="1"/>
    <col min="522" max="522" width="10.75" customWidth="1"/>
    <col min="523" max="523" width="1.125" customWidth="1"/>
    <col min="524" max="524" width="13.5" bestFit="1" customWidth="1"/>
    <col min="525" max="525" width="2.125" customWidth="1"/>
    <col min="527" max="527" width="1.375" customWidth="1"/>
    <col min="769" max="769" width="2.75" customWidth="1"/>
    <col min="770" max="770" width="13.125" customWidth="1"/>
    <col min="771" max="771" width="1.125" customWidth="1"/>
    <col min="772" max="772" width="1.25" customWidth="1"/>
    <col min="773" max="773" width="7.875" customWidth="1"/>
    <col min="774" max="774" width="9.25" customWidth="1"/>
    <col min="775" max="775" width="1.25" customWidth="1"/>
    <col min="776" max="776" width="10.25" customWidth="1"/>
    <col min="777" max="777" width="2" customWidth="1"/>
    <col min="778" max="778" width="10.75" customWidth="1"/>
    <col min="779" max="779" width="1.125" customWidth="1"/>
    <col min="780" max="780" width="13.5" bestFit="1" customWidth="1"/>
    <col min="781" max="781" width="2.125" customWidth="1"/>
    <col min="783" max="783" width="1.375" customWidth="1"/>
    <col min="1025" max="1025" width="2.75" customWidth="1"/>
    <col min="1026" max="1026" width="13.125" customWidth="1"/>
    <col min="1027" max="1027" width="1.125" customWidth="1"/>
    <col min="1028" max="1028" width="1.25" customWidth="1"/>
    <col min="1029" max="1029" width="7.875" customWidth="1"/>
    <col min="1030" max="1030" width="9.25" customWidth="1"/>
    <col min="1031" max="1031" width="1.25" customWidth="1"/>
    <col min="1032" max="1032" width="10.25" customWidth="1"/>
    <col min="1033" max="1033" width="2" customWidth="1"/>
    <col min="1034" max="1034" width="10.75" customWidth="1"/>
    <col min="1035" max="1035" width="1.125" customWidth="1"/>
    <col min="1036" max="1036" width="13.5" bestFit="1" customWidth="1"/>
    <col min="1037" max="1037" width="2.125" customWidth="1"/>
    <col min="1039" max="1039" width="1.375" customWidth="1"/>
    <col min="1281" max="1281" width="2.75" customWidth="1"/>
    <col min="1282" max="1282" width="13.125" customWidth="1"/>
    <col min="1283" max="1283" width="1.125" customWidth="1"/>
    <col min="1284" max="1284" width="1.25" customWidth="1"/>
    <col min="1285" max="1285" width="7.875" customWidth="1"/>
    <col min="1286" max="1286" width="9.25" customWidth="1"/>
    <col min="1287" max="1287" width="1.25" customWidth="1"/>
    <col min="1288" max="1288" width="10.25" customWidth="1"/>
    <col min="1289" max="1289" width="2" customWidth="1"/>
    <col min="1290" max="1290" width="10.75" customWidth="1"/>
    <col min="1291" max="1291" width="1.125" customWidth="1"/>
    <col min="1292" max="1292" width="13.5" bestFit="1" customWidth="1"/>
    <col min="1293" max="1293" width="2.125" customWidth="1"/>
    <col min="1295" max="1295" width="1.375" customWidth="1"/>
    <col min="1537" max="1537" width="2.75" customWidth="1"/>
    <col min="1538" max="1538" width="13.125" customWidth="1"/>
    <col min="1539" max="1539" width="1.125" customWidth="1"/>
    <col min="1540" max="1540" width="1.25" customWidth="1"/>
    <col min="1541" max="1541" width="7.875" customWidth="1"/>
    <col min="1542" max="1542" width="9.25" customWidth="1"/>
    <col min="1543" max="1543" width="1.25" customWidth="1"/>
    <col min="1544" max="1544" width="10.25" customWidth="1"/>
    <col min="1545" max="1545" width="2" customWidth="1"/>
    <col min="1546" max="1546" width="10.75" customWidth="1"/>
    <col min="1547" max="1547" width="1.125" customWidth="1"/>
    <col min="1548" max="1548" width="13.5" bestFit="1" customWidth="1"/>
    <col min="1549" max="1549" width="2.125" customWidth="1"/>
    <col min="1551" max="1551" width="1.375" customWidth="1"/>
    <col min="1793" max="1793" width="2.75" customWidth="1"/>
    <col min="1794" max="1794" width="13.125" customWidth="1"/>
    <col min="1795" max="1795" width="1.125" customWidth="1"/>
    <col min="1796" max="1796" width="1.25" customWidth="1"/>
    <col min="1797" max="1797" width="7.875" customWidth="1"/>
    <col min="1798" max="1798" width="9.25" customWidth="1"/>
    <col min="1799" max="1799" width="1.25" customWidth="1"/>
    <col min="1800" max="1800" width="10.25" customWidth="1"/>
    <col min="1801" max="1801" width="2" customWidth="1"/>
    <col min="1802" max="1802" width="10.75" customWidth="1"/>
    <col min="1803" max="1803" width="1.125" customWidth="1"/>
    <col min="1804" max="1804" width="13.5" bestFit="1" customWidth="1"/>
    <col min="1805" max="1805" width="2.125" customWidth="1"/>
    <col min="1807" max="1807" width="1.375" customWidth="1"/>
    <col min="2049" max="2049" width="2.75" customWidth="1"/>
    <col min="2050" max="2050" width="13.125" customWidth="1"/>
    <col min="2051" max="2051" width="1.125" customWidth="1"/>
    <col min="2052" max="2052" width="1.25" customWidth="1"/>
    <col min="2053" max="2053" width="7.875" customWidth="1"/>
    <col min="2054" max="2054" width="9.25" customWidth="1"/>
    <col min="2055" max="2055" width="1.25" customWidth="1"/>
    <col min="2056" max="2056" width="10.25" customWidth="1"/>
    <col min="2057" max="2057" width="2" customWidth="1"/>
    <col min="2058" max="2058" width="10.75" customWidth="1"/>
    <col min="2059" max="2059" width="1.125" customWidth="1"/>
    <col min="2060" max="2060" width="13.5" bestFit="1" customWidth="1"/>
    <col min="2061" max="2061" width="2.125" customWidth="1"/>
    <col min="2063" max="2063" width="1.375" customWidth="1"/>
    <col min="2305" max="2305" width="2.75" customWidth="1"/>
    <col min="2306" max="2306" width="13.125" customWidth="1"/>
    <col min="2307" max="2307" width="1.125" customWidth="1"/>
    <col min="2308" max="2308" width="1.25" customWidth="1"/>
    <col min="2309" max="2309" width="7.875" customWidth="1"/>
    <col min="2310" max="2310" width="9.25" customWidth="1"/>
    <col min="2311" max="2311" width="1.25" customWidth="1"/>
    <col min="2312" max="2312" width="10.25" customWidth="1"/>
    <col min="2313" max="2313" width="2" customWidth="1"/>
    <col min="2314" max="2314" width="10.75" customWidth="1"/>
    <col min="2315" max="2315" width="1.125" customWidth="1"/>
    <col min="2316" max="2316" width="13.5" bestFit="1" customWidth="1"/>
    <col min="2317" max="2317" width="2.125" customWidth="1"/>
    <col min="2319" max="2319" width="1.375" customWidth="1"/>
    <col min="2561" max="2561" width="2.75" customWidth="1"/>
    <col min="2562" max="2562" width="13.125" customWidth="1"/>
    <col min="2563" max="2563" width="1.125" customWidth="1"/>
    <col min="2564" max="2564" width="1.25" customWidth="1"/>
    <col min="2565" max="2565" width="7.875" customWidth="1"/>
    <col min="2566" max="2566" width="9.25" customWidth="1"/>
    <col min="2567" max="2567" width="1.25" customWidth="1"/>
    <col min="2568" max="2568" width="10.25" customWidth="1"/>
    <col min="2569" max="2569" width="2" customWidth="1"/>
    <col min="2570" max="2570" width="10.75" customWidth="1"/>
    <col min="2571" max="2571" width="1.125" customWidth="1"/>
    <col min="2572" max="2572" width="13.5" bestFit="1" customWidth="1"/>
    <col min="2573" max="2573" width="2.125" customWidth="1"/>
    <col min="2575" max="2575" width="1.375" customWidth="1"/>
    <col min="2817" max="2817" width="2.75" customWidth="1"/>
    <col min="2818" max="2818" width="13.125" customWidth="1"/>
    <col min="2819" max="2819" width="1.125" customWidth="1"/>
    <col min="2820" max="2820" width="1.25" customWidth="1"/>
    <col min="2821" max="2821" width="7.875" customWidth="1"/>
    <col min="2822" max="2822" width="9.25" customWidth="1"/>
    <col min="2823" max="2823" width="1.25" customWidth="1"/>
    <col min="2824" max="2824" width="10.25" customWidth="1"/>
    <col min="2825" max="2825" width="2" customWidth="1"/>
    <col min="2826" max="2826" width="10.75" customWidth="1"/>
    <col min="2827" max="2827" width="1.125" customWidth="1"/>
    <col min="2828" max="2828" width="13.5" bestFit="1" customWidth="1"/>
    <col min="2829" max="2829" width="2.125" customWidth="1"/>
    <col min="2831" max="2831" width="1.375" customWidth="1"/>
    <col min="3073" max="3073" width="2.75" customWidth="1"/>
    <col min="3074" max="3074" width="13.125" customWidth="1"/>
    <col min="3075" max="3075" width="1.125" customWidth="1"/>
    <col min="3076" max="3076" width="1.25" customWidth="1"/>
    <col min="3077" max="3077" width="7.875" customWidth="1"/>
    <col min="3078" max="3078" width="9.25" customWidth="1"/>
    <col min="3079" max="3079" width="1.25" customWidth="1"/>
    <col min="3080" max="3080" width="10.25" customWidth="1"/>
    <col min="3081" max="3081" width="2" customWidth="1"/>
    <col min="3082" max="3082" width="10.75" customWidth="1"/>
    <col min="3083" max="3083" width="1.125" customWidth="1"/>
    <col min="3084" max="3084" width="13.5" bestFit="1" customWidth="1"/>
    <col min="3085" max="3085" width="2.125" customWidth="1"/>
    <col min="3087" max="3087" width="1.375" customWidth="1"/>
    <col min="3329" max="3329" width="2.75" customWidth="1"/>
    <col min="3330" max="3330" width="13.125" customWidth="1"/>
    <col min="3331" max="3331" width="1.125" customWidth="1"/>
    <col min="3332" max="3332" width="1.25" customWidth="1"/>
    <col min="3333" max="3333" width="7.875" customWidth="1"/>
    <col min="3334" max="3334" width="9.25" customWidth="1"/>
    <col min="3335" max="3335" width="1.25" customWidth="1"/>
    <col min="3336" max="3336" width="10.25" customWidth="1"/>
    <col min="3337" max="3337" width="2" customWidth="1"/>
    <col min="3338" max="3338" width="10.75" customWidth="1"/>
    <col min="3339" max="3339" width="1.125" customWidth="1"/>
    <col min="3340" max="3340" width="13.5" bestFit="1" customWidth="1"/>
    <col min="3341" max="3341" width="2.125" customWidth="1"/>
    <col min="3343" max="3343" width="1.375" customWidth="1"/>
    <col min="3585" max="3585" width="2.75" customWidth="1"/>
    <col min="3586" max="3586" width="13.125" customWidth="1"/>
    <col min="3587" max="3587" width="1.125" customWidth="1"/>
    <col min="3588" max="3588" width="1.25" customWidth="1"/>
    <col min="3589" max="3589" width="7.875" customWidth="1"/>
    <col min="3590" max="3590" width="9.25" customWidth="1"/>
    <col min="3591" max="3591" width="1.25" customWidth="1"/>
    <col min="3592" max="3592" width="10.25" customWidth="1"/>
    <col min="3593" max="3593" width="2" customWidth="1"/>
    <col min="3594" max="3594" width="10.75" customWidth="1"/>
    <col min="3595" max="3595" width="1.125" customWidth="1"/>
    <col min="3596" max="3596" width="13.5" bestFit="1" customWidth="1"/>
    <col min="3597" max="3597" width="2.125" customWidth="1"/>
    <col min="3599" max="3599" width="1.375" customWidth="1"/>
    <col min="3841" max="3841" width="2.75" customWidth="1"/>
    <col min="3842" max="3842" width="13.125" customWidth="1"/>
    <col min="3843" max="3843" width="1.125" customWidth="1"/>
    <col min="3844" max="3844" width="1.25" customWidth="1"/>
    <col min="3845" max="3845" width="7.875" customWidth="1"/>
    <col min="3846" max="3846" width="9.25" customWidth="1"/>
    <col min="3847" max="3847" width="1.25" customWidth="1"/>
    <col min="3848" max="3848" width="10.25" customWidth="1"/>
    <col min="3849" max="3849" width="2" customWidth="1"/>
    <col min="3850" max="3850" width="10.75" customWidth="1"/>
    <col min="3851" max="3851" width="1.125" customWidth="1"/>
    <col min="3852" max="3852" width="13.5" bestFit="1" customWidth="1"/>
    <col min="3853" max="3853" width="2.125" customWidth="1"/>
    <col min="3855" max="3855" width="1.375" customWidth="1"/>
    <col min="4097" max="4097" width="2.75" customWidth="1"/>
    <col min="4098" max="4098" width="13.125" customWidth="1"/>
    <col min="4099" max="4099" width="1.125" customWidth="1"/>
    <col min="4100" max="4100" width="1.25" customWidth="1"/>
    <col min="4101" max="4101" width="7.875" customWidth="1"/>
    <col min="4102" max="4102" width="9.25" customWidth="1"/>
    <col min="4103" max="4103" width="1.25" customWidth="1"/>
    <col min="4104" max="4104" width="10.25" customWidth="1"/>
    <col min="4105" max="4105" width="2" customWidth="1"/>
    <col min="4106" max="4106" width="10.75" customWidth="1"/>
    <col min="4107" max="4107" width="1.125" customWidth="1"/>
    <col min="4108" max="4108" width="13.5" bestFit="1" customWidth="1"/>
    <col min="4109" max="4109" width="2.125" customWidth="1"/>
    <col min="4111" max="4111" width="1.375" customWidth="1"/>
    <col min="4353" max="4353" width="2.75" customWidth="1"/>
    <col min="4354" max="4354" width="13.125" customWidth="1"/>
    <col min="4355" max="4355" width="1.125" customWidth="1"/>
    <col min="4356" max="4356" width="1.25" customWidth="1"/>
    <col min="4357" max="4357" width="7.875" customWidth="1"/>
    <col min="4358" max="4358" width="9.25" customWidth="1"/>
    <col min="4359" max="4359" width="1.25" customWidth="1"/>
    <col min="4360" max="4360" width="10.25" customWidth="1"/>
    <col min="4361" max="4361" width="2" customWidth="1"/>
    <col min="4362" max="4362" width="10.75" customWidth="1"/>
    <col min="4363" max="4363" width="1.125" customWidth="1"/>
    <col min="4364" max="4364" width="13.5" bestFit="1" customWidth="1"/>
    <col min="4365" max="4365" width="2.125" customWidth="1"/>
    <col min="4367" max="4367" width="1.375" customWidth="1"/>
    <col min="4609" max="4609" width="2.75" customWidth="1"/>
    <col min="4610" max="4610" width="13.125" customWidth="1"/>
    <col min="4611" max="4611" width="1.125" customWidth="1"/>
    <col min="4612" max="4612" width="1.25" customWidth="1"/>
    <col min="4613" max="4613" width="7.875" customWidth="1"/>
    <col min="4614" max="4614" width="9.25" customWidth="1"/>
    <col min="4615" max="4615" width="1.25" customWidth="1"/>
    <col min="4616" max="4616" width="10.25" customWidth="1"/>
    <col min="4617" max="4617" width="2" customWidth="1"/>
    <col min="4618" max="4618" width="10.75" customWidth="1"/>
    <col min="4619" max="4619" width="1.125" customWidth="1"/>
    <col min="4620" max="4620" width="13.5" bestFit="1" customWidth="1"/>
    <col min="4621" max="4621" width="2.125" customWidth="1"/>
    <col min="4623" max="4623" width="1.375" customWidth="1"/>
    <col min="4865" max="4865" width="2.75" customWidth="1"/>
    <col min="4866" max="4866" width="13.125" customWidth="1"/>
    <col min="4867" max="4867" width="1.125" customWidth="1"/>
    <col min="4868" max="4868" width="1.25" customWidth="1"/>
    <col min="4869" max="4869" width="7.875" customWidth="1"/>
    <col min="4870" max="4870" width="9.25" customWidth="1"/>
    <col min="4871" max="4871" width="1.25" customWidth="1"/>
    <col min="4872" max="4872" width="10.25" customWidth="1"/>
    <col min="4873" max="4873" width="2" customWidth="1"/>
    <col min="4874" max="4874" width="10.75" customWidth="1"/>
    <col min="4875" max="4875" width="1.125" customWidth="1"/>
    <col min="4876" max="4876" width="13.5" bestFit="1" customWidth="1"/>
    <col min="4877" max="4877" width="2.125" customWidth="1"/>
    <col min="4879" max="4879" width="1.375" customWidth="1"/>
    <col min="5121" max="5121" width="2.75" customWidth="1"/>
    <col min="5122" max="5122" width="13.125" customWidth="1"/>
    <col min="5123" max="5123" width="1.125" customWidth="1"/>
    <col min="5124" max="5124" width="1.25" customWidth="1"/>
    <col min="5125" max="5125" width="7.875" customWidth="1"/>
    <col min="5126" max="5126" width="9.25" customWidth="1"/>
    <col min="5127" max="5127" width="1.25" customWidth="1"/>
    <col min="5128" max="5128" width="10.25" customWidth="1"/>
    <col min="5129" max="5129" width="2" customWidth="1"/>
    <col min="5130" max="5130" width="10.75" customWidth="1"/>
    <col min="5131" max="5131" width="1.125" customWidth="1"/>
    <col min="5132" max="5132" width="13.5" bestFit="1" customWidth="1"/>
    <col min="5133" max="5133" width="2.125" customWidth="1"/>
    <col min="5135" max="5135" width="1.375" customWidth="1"/>
    <col min="5377" max="5377" width="2.75" customWidth="1"/>
    <col min="5378" max="5378" width="13.125" customWidth="1"/>
    <col min="5379" max="5379" width="1.125" customWidth="1"/>
    <col min="5380" max="5380" width="1.25" customWidth="1"/>
    <col min="5381" max="5381" width="7.875" customWidth="1"/>
    <col min="5382" max="5382" width="9.25" customWidth="1"/>
    <col min="5383" max="5383" width="1.25" customWidth="1"/>
    <col min="5384" max="5384" width="10.25" customWidth="1"/>
    <col min="5385" max="5385" width="2" customWidth="1"/>
    <col min="5386" max="5386" width="10.75" customWidth="1"/>
    <col min="5387" max="5387" width="1.125" customWidth="1"/>
    <col min="5388" max="5388" width="13.5" bestFit="1" customWidth="1"/>
    <col min="5389" max="5389" width="2.125" customWidth="1"/>
    <col min="5391" max="5391" width="1.375" customWidth="1"/>
    <col min="5633" max="5633" width="2.75" customWidth="1"/>
    <col min="5634" max="5634" width="13.125" customWidth="1"/>
    <col min="5635" max="5635" width="1.125" customWidth="1"/>
    <col min="5636" max="5636" width="1.25" customWidth="1"/>
    <col min="5637" max="5637" width="7.875" customWidth="1"/>
    <col min="5638" max="5638" width="9.25" customWidth="1"/>
    <col min="5639" max="5639" width="1.25" customWidth="1"/>
    <col min="5640" max="5640" width="10.25" customWidth="1"/>
    <col min="5641" max="5641" width="2" customWidth="1"/>
    <col min="5642" max="5642" width="10.75" customWidth="1"/>
    <col min="5643" max="5643" width="1.125" customWidth="1"/>
    <col min="5644" max="5644" width="13.5" bestFit="1" customWidth="1"/>
    <col min="5645" max="5645" width="2.125" customWidth="1"/>
    <col min="5647" max="5647" width="1.375" customWidth="1"/>
    <col min="5889" max="5889" width="2.75" customWidth="1"/>
    <col min="5890" max="5890" width="13.125" customWidth="1"/>
    <col min="5891" max="5891" width="1.125" customWidth="1"/>
    <col min="5892" max="5892" width="1.25" customWidth="1"/>
    <col min="5893" max="5893" width="7.875" customWidth="1"/>
    <col min="5894" max="5894" width="9.25" customWidth="1"/>
    <col min="5895" max="5895" width="1.25" customWidth="1"/>
    <col min="5896" max="5896" width="10.25" customWidth="1"/>
    <col min="5897" max="5897" width="2" customWidth="1"/>
    <col min="5898" max="5898" width="10.75" customWidth="1"/>
    <col min="5899" max="5899" width="1.125" customWidth="1"/>
    <col min="5900" max="5900" width="13.5" bestFit="1" customWidth="1"/>
    <col min="5901" max="5901" width="2.125" customWidth="1"/>
    <col min="5903" max="5903" width="1.375" customWidth="1"/>
    <col min="6145" max="6145" width="2.75" customWidth="1"/>
    <col min="6146" max="6146" width="13.125" customWidth="1"/>
    <col min="6147" max="6147" width="1.125" customWidth="1"/>
    <col min="6148" max="6148" width="1.25" customWidth="1"/>
    <col min="6149" max="6149" width="7.875" customWidth="1"/>
    <col min="6150" max="6150" width="9.25" customWidth="1"/>
    <col min="6151" max="6151" width="1.25" customWidth="1"/>
    <col min="6152" max="6152" width="10.25" customWidth="1"/>
    <col min="6153" max="6153" width="2" customWidth="1"/>
    <col min="6154" max="6154" width="10.75" customWidth="1"/>
    <col min="6155" max="6155" width="1.125" customWidth="1"/>
    <col min="6156" max="6156" width="13.5" bestFit="1" customWidth="1"/>
    <col min="6157" max="6157" width="2.125" customWidth="1"/>
    <col min="6159" max="6159" width="1.375" customWidth="1"/>
    <col min="6401" max="6401" width="2.75" customWidth="1"/>
    <col min="6402" max="6402" width="13.125" customWidth="1"/>
    <col min="6403" max="6403" width="1.125" customWidth="1"/>
    <col min="6404" max="6404" width="1.25" customWidth="1"/>
    <col min="6405" max="6405" width="7.875" customWidth="1"/>
    <col min="6406" max="6406" width="9.25" customWidth="1"/>
    <col min="6407" max="6407" width="1.25" customWidth="1"/>
    <col min="6408" max="6408" width="10.25" customWidth="1"/>
    <col min="6409" max="6409" width="2" customWidth="1"/>
    <col min="6410" max="6410" width="10.75" customWidth="1"/>
    <col min="6411" max="6411" width="1.125" customWidth="1"/>
    <col min="6412" max="6412" width="13.5" bestFit="1" customWidth="1"/>
    <col min="6413" max="6413" width="2.125" customWidth="1"/>
    <col min="6415" max="6415" width="1.375" customWidth="1"/>
    <col min="6657" max="6657" width="2.75" customWidth="1"/>
    <col min="6658" max="6658" width="13.125" customWidth="1"/>
    <col min="6659" max="6659" width="1.125" customWidth="1"/>
    <col min="6660" max="6660" width="1.25" customWidth="1"/>
    <col min="6661" max="6661" width="7.875" customWidth="1"/>
    <col min="6662" max="6662" width="9.25" customWidth="1"/>
    <col min="6663" max="6663" width="1.25" customWidth="1"/>
    <col min="6664" max="6664" width="10.25" customWidth="1"/>
    <col min="6665" max="6665" width="2" customWidth="1"/>
    <col min="6666" max="6666" width="10.75" customWidth="1"/>
    <col min="6667" max="6667" width="1.125" customWidth="1"/>
    <col min="6668" max="6668" width="13.5" bestFit="1" customWidth="1"/>
    <col min="6669" max="6669" width="2.125" customWidth="1"/>
    <col min="6671" max="6671" width="1.375" customWidth="1"/>
    <col min="6913" max="6913" width="2.75" customWidth="1"/>
    <col min="6914" max="6914" width="13.125" customWidth="1"/>
    <col min="6915" max="6915" width="1.125" customWidth="1"/>
    <col min="6916" max="6916" width="1.25" customWidth="1"/>
    <col min="6917" max="6917" width="7.875" customWidth="1"/>
    <col min="6918" max="6918" width="9.25" customWidth="1"/>
    <col min="6919" max="6919" width="1.25" customWidth="1"/>
    <col min="6920" max="6920" width="10.25" customWidth="1"/>
    <col min="6921" max="6921" width="2" customWidth="1"/>
    <col min="6922" max="6922" width="10.75" customWidth="1"/>
    <col min="6923" max="6923" width="1.125" customWidth="1"/>
    <col min="6924" max="6924" width="13.5" bestFit="1" customWidth="1"/>
    <col min="6925" max="6925" width="2.125" customWidth="1"/>
    <col min="6927" max="6927" width="1.375" customWidth="1"/>
    <col min="7169" max="7169" width="2.75" customWidth="1"/>
    <col min="7170" max="7170" width="13.125" customWidth="1"/>
    <col min="7171" max="7171" width="1.125" customWidth="1"/>
    <col min="7172" max="7172" width="1.25" customWidth="1"/>
    <col min="7173" max="7173" width="7.875" customWidth="1"/>
    <col min="7174" max="7174" width="9.25" customWidth="1"/>
    <col min="7175" max="7175" width="1.25" customWidth="1"/>
    <col min="7176" max="7176" width="10.25" customWidth="1"/>
    <col min="7177" max="7177" width="2" customWidth="1"/>
    <col min="7178" max="7178" width="10.75" customWidth="1"/>
    <col min="7179" max="7179" width="1.125" customWidth="1"/>
    <col min="7180" max="7180" width="13.5" bestFit="1" customWidth="1"/>
    <col min="7181" max="7181" width="2.125" customWidth="1"/>
    <col min="7183" max="7183" width="1.375" customWidth="1"/>
    <col min="7425" max="7425" width="2.75" customWidth="1"/>
    <col min="7426" max="7426" width="13.125" customWidth="1"/>
    <col min="7427" max="7427" width="1.125" customWidth="1"/>
    <col min="7428" max="7428" width="1.25" customWidth="1"/>
    <col min="7429" max="7429" width="7.875" customWidth="1"/>
    <col min="7430" max="7430" width="9.25" customWidth="1"/>
    <col min="7431" max="7431" width="1.25" customWidth="1"/>
    <col min="7432" max="7432" width="10.25" customWidth="1"/>
    <col min="7433" max="7433" width="2" customWidth="1"/>
    <col min="7434" max="7434" width="10.75" customWidth="1"/>
    <col min="7435" max="7435" width="1.125" customWidth="1"/>
    <col min="7436" max="7436" width="13.5" bestFit="1" customWidth="1"/>
    <col min="7437" max="7437" width="2.125" customWidth="1"/>
    <col min="7439" max="7439" width="1.375" customWidth="1"/>
    <col min="7681" max="7681" width="2.75" customWidth="1"/>
    <col min="7682" max="7682" width="13.125" customWidth="1"/>
    <col min="7683" max="7683" width="1.125" customWidth="1"/>
    <col min="7684" max="7684" width="1.25" customWidth="1"/>
    <col min="7685" max="7685" width="7.875" customWidth="1"/>
    <col min="7686" max="7686" width="9.25" customWidth="1"/>
    <col min="7687" max="7687" width="1.25" customWidth="1"/>
    <col min="7688" max="7688" width="10.25" customWidth="1"/>
    <col min="7689" max="7689" width="2" customWidth="1"/>
    <col min="7690" max="7690" width="10.75" customWidth="1"/>
    <col min="7691" max="7691" width="1.125" customWidth="1"/>
    <col min="7692" max="7692" width="13.5" bestFit="1" customWidth="1"/>
    <col min="7693" max="7693" width="2.125" customWidth="1"/>
    <col min="7695" max="7695" width="1.375" customWidth="1"/>
    <col min="7937" max="7937" width="2.75" customWidth="1"/>
    <col min="7938" max="7938" width="13.125" customWidth="1"/>
    <col min="7939" max="7939" width="1.125" customWidth="1"/>
    <col min="7940" max="7940" width="1.25" customWidth="1"/>
    <col min="7941" max="7941" width="7.875" customWidth="1"/>
    <col min="7942" max="7942" width="9.25" customWidth="1"/>
    <col min="7943" max="7943" width="1.25" customWidth="1"/>
    <col min="7944" max="7944" width="10.25" customWidth="1"/>
    <col min="7945" max="7945" width="2" customWidth="1"/>
    <col min="7946" max="7946" width="10.75" customWidth="1"/>
    <col min="7947" max="7947" width="1.125" customWidth="1"/>
    <col min="7948" max="7948" width="13.5" bestFit="1" customWidth="1"/>
    <col min="7949" max="7949" width="2.125" customWidth="1"/>
    <col min="7951" max="7951" width="1.375" customWidth="1"/>
    <col min="8193" max="8193" width="2.75" customWidth="1"/>
    <col min="8194" max="8194" width="13.125" customWidth="1"/>
    <col min="8195" max="8195" width="1.125" customWidth="1"/>
    <col min="8196" max="8196" width="1.25" customWidth="1"/>
    <col min="8197" max="8197" width="7.875" customWidth="1"/>
    <col min="8198" max="8198" width="9.25" customWidth="1"/>
    <col min="8199" max="8199" width="1.25" customWidth="1"/>
    <col min="8200" max="8200" width="10.25" customWidth="1"/>
    <col min="8201" max="8201" width="2" customWidth="1"/>
    <col min="8202" max="8202" width="10.75" customWidth="1"/>
    <col min="8203" max="8203" width="1.125" customWidth="1"/>
    <col min="8204" max="8204" width="13.5" bestFit="1" customWidth="1"/>
    <col min="8205" max="8205" width="2.125" customWidth="1"/>
    <col min="8207" max="8207" width="1.375" customWidth="1"/>
    <col min="8449" max="8449" width="2.75" customWidth="1"/>
    <col min="8450" max="8450" width="13.125" customWidth="1"/>
    <col min="8451" max="8451" width="1.125" customWidth="1"/>
    <col min="8452" max="8452" width="1.25" customWidth="1"/>
    <col min="8453" max="8453" width="7.875" customWidth="1"/>
    <col min="8454" max="8454" width="9.25" customWidth="1"/>
    <col min="8455" max="8455" width="1.25" customWidth="1"/>
    <col min="8456" max="8456" width="10.25" customWidth="1"/>
    <col min="8457" max="8457" width="2" customWidth="1"/>
    <col min="8458" max="8458" width="10.75" customWidth="1"/>
    <col min="8459" max="8459" width="1.125" customWidth="1"/>
    <col min="8460" max="8460" width="13.5" bestFit="1" customWidth="1"/>
    <col min="8461" max="8461" width="2.125" customWidth="1"/>
    <col min="8463" max="8463" width="1.375" customWidth="1"/>
    <col min="8705" max="8705" width="2.75" customWidth="1"/>
    <col min="8706" max="8706" width="13.125" customWidth="1"/>
    <col min="8707" max="8707" width="1.125" customWidth="1"/>
    <col min="8708" max="8708" width="1.25" customWidth="1"/>
    <col min="8709" max="8709" width="7.875" customWidth="1"/>
    <col min="8710" max="8710" width="9.25" customWidth="1"/>
    <col min="8711" max="8711" width="1.25" customWidth="1"/>
    <col min="8712" max="8712" width="10.25" customWidth="1"/>
    <col min="8713" max="8713" width="2" customWidth="1"/>
    <col min="8714" max="8714" width="10.75" customWidth="1"/>
    <col min="8715" max="8715" width="1.125" customWidth="1"/>
    <col min="8716" max="8716" width="13.5" bestFit="1" customWidth="1"/>
    <col min="8717" max="8717" width="2.125" customWidth="1"/>
    <col min="8719" max="8719" width="1.375" customWidth="1"/>
    <col min="8961" max="8961" width="2.75" customWidth="1"/>
    <col min="8962" max="8962" width="13.125" customWidth="1"/>
    <col min="8963" max="8963" width="1.125" customWidth="1"/>
    <col min="8964" max="8964" width="1.25" customWidth="1"/>
    <col min="8965" max="8965" width="7.875" customWidth="1"/>
    <col min="8966" max="8966" width="9.25" customWidth="1"/>
    <col min="8967" max="8967" width="1.25" customWidth="1"/>
    <col min="8968" max="8968" width="10.25" customWidth="1"/>
    <col min="8969" max="8969" width="2" customWidth="1"/>
    <col min="8970" max="8970" width="10.75" customWidth="1"/>
    <col min="8971" max="8971" width="1.125" customWidth="1"/>
    <col min="8972" max="8972" width="13.5" bestFit="1" customWidth="1"/>
    <col min="8973" max="8973" width="2.125" customWidth="1"/>
    <col min="8975" max="8975" width="1.375" customWidth="1"/>
    <col min="9217" max="9217" width="2.75" customWidth="1"/>
    <col min="9218" max="9218" width="13.125" customWidth="1"/>
    <col min="9219" max="9219" width="1.125" customWidth="1"/>
    <col min="9220" max="9220" width="1.25" customWidth="1"/>
    <col min="9221" max="9221" width="7.875" customWidth="1"/>
    <col min="9222" max="9222" width="9.25" customWidth="1"/>
    <col min="9223" max="9223" width="1.25" customWidth="1"/>
    <col min="9224" max="9224" width="10.25" customWidth="1"/>
    <col min="9225" max="9225" width="2" customWidth="1"/>
    <col min="9226" max="9226" width="10.75" customWidth="1"/>
    <col min="9227" max="9227" width="1.125" customWidth="1"/>
    <col min="9228" max="9228" width="13.5" bestFit="1" customWidth="1"/>
    <col min="9229" max="9229" width="2.125" customWidth="1"/>
    <col min="9231" max="9231" width="1.375" customWidth="1"/>
    <col min="9473" max="9473" width="2.75" customWidth="1"/>
    <col min="9474" max="9474" width="13.125" customWidth="1"/>
    <col min="9475" max="9475" width="1.125" customWidth="1"/>
    <col min="9476" max="9476" width="1.25" customWidth="1"/>
    <col min="9477" max="9477" width="7.875" customWidth="1"/>
    <col min="9478" max="9478" width="9.25" customWidth="1"/>
    <col min="9479" max="9479" width="1.25" customWidth="1"/>
    <col min="9480" max="9480" width="10.25" customWidth="1"/>
    <col min="9481" max="9481" width="2" customWidth="1"/>
    <col min="9482" max="9482" width="10.75" customWidth="1"/>
    <col min="9483" max="9483" width="1.125" customWidth="1"/>
    <col min="9484" max="9484" width="13.5" bestFit="1" customWidth="1"/>
    <col min="9485" max="9485" width="2.125" customWidth="1"/>
    <col min="9487" max="9487" width="1.375" customWidth="1"/>
    <col min="9729" max="9729" width="2.75" customWidth="1"/>
    <col min="9730" max="9730" width="13.125" customWidth="1"/>
    <col min="9731" max="9731" width="1.125" customWidth="1"/>
    <col min="9732" max="9732" width="1.25" customWidth="1"/>
    <col min="9733" max="9733" width="7.875" customWidth="1"/>
    <col min="9734" max="9734" width="9.25" customWidth="1"/>
    <col min="9735" max="9735" width="1.25" customWidth="1"/>
    <col min="9736" max="9736" width="10.25" customWidth="1"/>
    <col min="9737" max="9737" width="2" customWidth="1"/>
    <col min="9738" max="9738" width="10.75" customWidth="1"/>
    <col min="9739" max="9739" width="1.125" customWidth="1"/>
    <col min="9740" max="9740" width="13.5" bestFit="1" customWidth="1"/>
    <col min="9741" max="9741" width="2.125" customWidth="1"/>
    <col min="9743" max="9743" width="1.375" customWidth="1"/>
    <col min="9985" max="9985" width="2.75" customWidth="1"/>
    <col min="9986" max="9986" width="13.125" customWidth="1"/>
    <col min="9987" max="9987" width="1.125" customWidth="1"/>
    <col min="9988" max="9988" width="1.25" customWidth="1"/>
    <col min="9989" max="9989" width="7.875" customWidth="1"/>
    <col min="9990" max="9990" width="9.25" customWidth="1"/>
    <col min="9991" max="9991" width="1.25" customWidth="1"/>
    <col min="9992" max="9992" width="10.25" customWidth="1"/>
    <col min="9993" max="9993" width="2" customWidth="1"/>
    <col min="9994" max="9994" width="10.75" customWidth="1"/>
    <col min="9995" max="9995" width="1.125" customWidth="1"/>
    <col min="9996" max="9996" width="13.5" bestFit="1" customWidth="1"/>
    <col min="9997" max="9997" width="2.125" customWidth="1"/>
    <col min="9999" max="9999" width="1.375" customWidth="1"/>
    <col min="10241" max="10241" width="2.75" customWidth="1"/>
    <col min="10242" max="10242" width="13.125" customWidth="1"/>
    <col min="10243" max="10243" width="1.125" customWidth="1"/>
    <col min="10244" max="10244" width="1.25" customWidth="1"/>
    <col min="10245" max="10245" width="7.875" customWidth="1"/>
    <col min="10246" max="10246" width="9.25" customWidth="1"/>
    <col min="10247" max="10247" width="1.25" customWidth="1"/>
    <col min="10248" max="10248" width="10.25" customWidth="1"/>
    <col min="10249" max="10249" width="2" customWidth="1"/>
    <col min="10250" max="10250" width="10.75" customWidth="1"/>
    <col min="10251" max="10251" width="1.125" customWidth="1"/>
    <col min="10252" max="10252" width="13.5" bestFit="1" customWidth="1"/>
    <col min="10253" max="10253" width="2.125" customWidth="1"/>
    <col min="10255" max="10255" width="1.375" customWidth="1"/>
    <col min="10497" max="10497" width="2.75" customWidth="1"/>
    <col min="10498" max="10498" width="13.125" customWidth="1"/>
    <col min="10499" max="10499" width="1.125" customWidth="1"/>
    <col min="10500" max="10500" width="1.25" customWidth="1"/>
    <col min="10501" max="10501" width="7.875" customWidth="1"/>
    <col min="10502" max="10502" width="9.25" customWidth="1"/>
    <col min="10503" max="10503" width="1.25" customWidth="1"/>
    <col min="10504" max="10504" width="10.25" customWidth="1"/>
    <col min="10505" max="10505" width="2" customWidth="1"/>
    <col min="10506" max="10506" width="10.75" customWidth="1"/>
    <col min="10507" max="10507" width="1.125" customWidth="1"/>
    <col min="10508" max="10508" width="13.5" bestFit="1" customWidth="1"/>
    <col min="10509" max="10509" width="2.125" customWidth="1"/>
    <col min="10511" max="10511" width="1.375" customWidth="1"/>
    <col min="10753" max="10753" width="2.75" customWidth="1"/>
    <col min="10754" max="10754" width="13.125" customWidth="1"/>
    <col min="10755" max="10755" width="1.125" customWidth="1"/>
    <col min="10756" max="10756" width="1.25" customWidth="1"/>
    <col min="10757" max="10757" width="7.875" customWidth="1"/>
    <col min="10758" max="10758" width="9.25" customWidth="1"/>
    <col min="10759" max="10759" width="1.25" customWidth="1"/>
    <col min="10760" max="10760" width="10.25" customWidth="1"/>
    <col min="10761" max="10761" width="2" customWidth="1"/>
    <col min="10762" max="10762" width="10.75" customWidth="1"/>
    <col min="10763" max="10763" width="1.125" customWidth="1"/>
    <col min="10764" max="10764" width="13.5" bestFit="1" customWidth="1"/>
    <col min="10765" max="10765" width="2.125" customWidth="1"/>
    <col min="10767" max="10767" width="1.375" customWidth="1"/>
    <col min="11009" max="11009" width="2.75" customWidth="1"/>
    <col min="11010" max="11010" width="13.125" customWidth="1"/>
    <col min="11011" max="11011" width="1.125" customWidth="1"/>
    <col min="11012" max="11012" width="1.25" customWidth="1"/>
    <col min="11013" max="11013" width="7.875" customWidth="1"/>
    <col min="11014" max="11014" width="9.25" customWidth="1"/>
    <col min="11015" max="11015" width="1.25" customWidth="1"/>
    <col min="11016" max="11016" width="10.25" customWidth="1"/>
    <col min="11017" max="11017" width="2" customWidth="1"/>
    <col min="11018" max="11018" width="10.75" customWidth="1"/>
    <col min="11019" max="11019" width="1.125" customWidth="1"/>
    <col min="11020" max="11020" width="13.5" bestFit="1" customWidth="1"/>
    <col min="11021" max="11021" width="2.125" customWidth="1"/>
    <col min="11023" max="11023" width="1.375" customWidth="1"/>
    <col min="11265" max="11265" width="2.75" customWidth="1"/>
    <col min="11266" max="11266" width="13.125" customWidth="1"/>
    <col min="11267" max="11267" width="1.125" customWidth="1"/>
    <col min="11268" max="11268" width="1.25" customWidth="1"/>
    <col min="11269" max="11269" width="7.875" customWidth="1"/>
    <col min="11270" max="11270" width="9.25" customWidth="1"/>
    <col min="11271" max="11271" width="1.25" customWidth="1"/>
    <col min="11272" max="11272" width="10.25" customWidth="1"/>
    <col min="11273" max="11273" width="2" customWidth="1"/>
    <col min="11274" max="11274" width="10.75" customWidth="1"/>
    <col min="11275" max="11275" width="1.125" customWidth="1"/>
    <col min="11276" max="11276" width="13.5" bestFit="1" customWidth="1"/>
    <col min="11277" max="11277" width="2.125" customWidth="1"/>
    <col min="11279" max="11279" width="1.375" customWidth="1"/>
    <col min="11521" max="11521" width="2.75" customWidth="1"/>
    <col min="11522" max="11522" width="13.125" customWidth="1"/>
    <col min="11523" max="11523" width="1.125" customWidth="1"/>
    <col min="11524" max="11524" width="1.25" customWidth="1"/>
    <col min="11525" max="11525" width="7.875" customWidth="1"/>
    <col min="11526" max="11526" width="9.25" customWidth="1"/>
    <col min="11527" max="11527" width="1.25" customWidth="1"/>
    <col min="11528" max="11528" width="10.25" customWidth="1"/>
    <col min="11529" max="11529" width="2" customWidth="1"/>
    <col min="11530" max="11530" width="10.75" customWidth="1"/>
    <col min="11531" max="11531" width="1.125" customWidth="1"/>
    <col min="11532" max="11532" width="13.5" bestFit="1" customWidth="1"/>
    <col min="11533" max="11533" width="2.125" customWidth="1"/>
    <col min="11535" max="11535" width="1.375" customWidth="1"/>
    <col min="11777" max="11777" width="2.75" customWidth="1"/>
    <col min="11778" max="11778" width="13.125" customWidth="1"/>
    <col min="11779" max="11779" width="1.125" customWidth="1"/>
    <col min="11780" max="11780" width="1.25" customWidth="1"/>
    <col min="11781" max="11781" width="7.875" customWidth="1"/>
    <col min="11782" max="11782" width="9.25" customWidth="1"/>
    <col min="11783" max="11783" width="1.25" customWidth="1"/>
    <col min="11784" max="11784" width="10.25" customWidth="1"/>
    <col min="11785" max="11785" width="2" customWidth="1"/>
    <col min="11786" max="11786" width="10.75" customWidth="1"/>
    <col min="11787" max="11787" width="1.125" customWidth="1"/>
    <col min="11788" max="11788" width="13.5" bestFit="1" customWidth="1"/>
    <col min="11789" max="11789" width="2.125" customWidth="1"/>
    <col min="11791" max="11791" width="1.375" customWidth="1"/>
    <col min="12033" max="12033" width="2.75" customWidth="1"/>
    <col min="12034" max="12034" width="13.125" customWidth="1"/>
    <col min="12035" max="12035" width="1.125" customWidth="1"/>
    <col min="12036" max="12036" width="1.25" customWidth="1"/>
    <col min="12037" max="12037" width="7.875" customWidth="1"/>
    <col min="12038" max="12038" width="9.25" customWidth="1"/>
    <col min="12039" max="12039" width="1.25" customWidth="1"/>
    <col min="12040" max="12040" width="10.25" customWidth="1"/>
    <col min="12041" max="12041" width="2" customWidth="1"/>
    <col min="12042" max="12042" width="10.75" customWidth="1"/>
    <col min="12043" max="12043" width="1.125" customWidth="1"/>
    <col min="12044" max="12044" width="13.5" bestFit="1" customWidth="1"/>
    <col min="12045" max="12045" width="2.125" customWidth="1"/>
    <col min="12047" max="12047" width="1.375" customWidth="1"/>
    <col min="12289" max="12289" width="2.75" customWidth="1"/>
    <col min="12290" max="12290" width="13.125" customWidth="1"/>
    <col min="12291" max="12291" width="1.125" customWidth="1"/>
    <col min="12292" max="12292" width="1.25" customWidth="1"/>
    <col min="12293" max="12293" width="7.875" customWidth="1"/>
    <col min="12294" max="12294" width="9.25" customWidth="1"/>
    <col min="12295" max="12295" width="1.25" customWidth="1"/>
    <col min="12296" max="12296" width="10.25" customWidth="1"/>
    <col min="12297" max="12297" width="2" customWidth="1"/>
    <col min="12298" max="12298" width="10.75" customWidth="1"/>
    <col min="12299" max="12299" width="1.125" customWidth="1"/>
    <col min="12300" max="12300" width="13.5" bestFit="1" customWidth="1"/>
    <col min="12301" max="12301" width="2.125" customWidth="1"/>
    <col min="12303" max="12303" width="1.375" customWidth="1"/>
    <col min="12545" max="12545" width="2.75" customWidth="1"/>
    <col min="12546" max="12546" width="13.125" customWidth="1"/>
    <col min="12547" max="12547" width="1.125" customWidth="1"/>
    <col min="12548" max="12548" width="1.25" customWidth="1"/>
    <col min="12549" max="12549" width="7.875" customWidth="1"/>
    <col min="12550" max="12550" width="9.25" customWidth="1"/>
    <col min="12551" max="12551" width="1.25" customWidth="1"/>
    <col min="12552" max="12552" width="10.25" customWidth="1"/>
    <col min="12553" max="12553" width="2" customWidth="1"/>
    <col min="12554" max="12554" width="10.75" customWidth="1"/>
    <col min="12555" max="12555" width="1.125" customWidth="1"/>
    <col min="12556" max="12556" width="13.5" bestFit="1" customWidth="1"/>
    <col min="12557" max="12557" width="2.125" customWidth="1"/>
    <col min="12559" max="12559" width="1.375" customWidth="1"/>
    <col min="12801" max="12801" width="2.75" customWidth="1"/>
    <col min="12802" max="12802" width="13.125" customWidth="1"/>
    <col min="12803" max="12803" width="1.125" customWidth="1"/>
    <col min="12804" max="12804" width="1.25" customWidth="1"/>
    <col min="12805" max="12805" width="7.875" customWidth="1"/>
    <col min="12806" max="12806" width="9.25" customWidth="1"/>
    <col min="12807" max="12807" width="1.25" customWidth="1"/>
    <col min="12808" max="12808" width="10.25" customWidth="1"/>
    <col min="12809" max="12809" width="2" customWidth="1"/>
    <col min="12810" max="12810" width="10.75" customWidth="1"/>
    <col min="12811" max="12811" width="1.125" customWidth="1"/>
    <col min="12812" max="12812" width="13.5" bestFit="1" customWidth="1"/>
    <col min="12813" max="12813" width="2.125" customWidth="1"/>
    <col min="12815" max="12815" width="1.375" customWidth="1"/>
    <col min="13057" max="13057" width="2.75" customWidth="1"/>
    <col min="13058" max="13058" width="13.125" customWidth="1"/>
    <col min="13059" max="13059" width="1.125" customWidth="1"/>
    <col min="13060" max="13060" width="1.25" customWidth="1"/>
    <col min="13061" max="13061" width="7.875" customWidth="1"/>
    <col min="13062" max="13062" width="9.25" customWidth="1"/>
    <col min="13063" max="13063" width="1.25" customWidth="1"/>
    <col min="13064" max="13064" width="10.25" customWidth="1"/>
    <col min="13065" max="13065" width="2" customWidth="1"/>
    <col min="13066" max="13066" width="10.75" customWidth="1"/>
    <col min="13067" max="13067" width="1.125" customWidth="1"/>
    <col min="13068" max="13068" width="13.5" bestFit="1" customWidth="1"/>
    <col min="13069" max="13069" width="2.125" customWidth="1"/>
    <col min="13071" max="13071" width="1.375" customWidth="1"/>
    <col min="13313" max="13313" width="2.75" customWidth="1"/>
    <col min="13314" max="13314" width="13.125" customWidth="1"/>
    <col min="13315" max="13315" width="1.125" customWidth="1"/>
    <col min="13316" max="13316" width="1.25" customWidth="1"/>
    <col min="13317" max="13317" width="7.875" customWidth="1"/>
    <col min="13318" max="13318" width="9.25" customWidth="1"/>
    <col min="13319" max="13319" width="1.25" customWidth="1"/>
    <col min="13320" max="13320" width="10.25" customWidth="1"/>
    <col min="13321" max="13321" width="2" customWidth="1"/>
    <col min="13322" max="13322" width="10.75" customWidth="1"/>
    <col min="13323" max="13323" width="1.125" customWidth="1"/>
    <col min="13324" max="13324" width="13.5" bestFit="1" customWidth="1"/>
    <col min="13325" max="13325" width="2.125" customWidth="1"/>
    <col min="13327" max="13327" width="1.375" customWidth="1"/>
    <col min="13569" max="13569" width="2.75" customWidth="1"/>
    <col min="13570" max="13570" width="13.125" customWidth="1"/>
    <col min="13571" max="13571" width="1.125" customWidth="1"/>
    <col min="13572" max="13572" width="1.25" customWidth="1"/>
    <col min="13573" max="13573" width="7.875" customWidth="1"/>
    <col min="13574" max="13574" width="9.25" customWidth="1"/>
    <col min="13575" max="13575" width="1.25" customWidth="1"/>
    <col min="13576" max="13576" width="10.25" customWidth="1"/>
    <col min="13577" max="13577" width="2" customWidth="1"/>
    <col min="13578" max="13578" width="10.75" customWidth="1"/>
    <col min="13579" max="13579" width="1.125" customWidth="1"/>
    <col min="13580" max="13580" width="13.5" bestFit="1" customWidth="1"/>
    <col min="13581" max="13581" width="2.125" customWidth="1"/>
    <col min="13583" max="13583" width="1.375" customWidth="1"/>
    <col min="13825" max="13825" width="2.75" customWidth="1"/>
    <col min="13826" max="13826" width="13.125" customWidth="1"/>
    <col min="13827" max="13827" width="1.125" customWidth="1"/>
    <col min="13828" max="13828" width="1.25" customWidth="1"/>
    <col min="13829" max="13829" width="7.875" customWidth="1"/>
    <col min="13830" max="13830" width="9.25" customWidth="1"/>
    <col min="13831" max="13831" width="1.25" customWidth="1"/>
    <col min="13832" max="13832" width="10.25" customWidth="1"/>
    <col min="13833" max="13833" width="2" customWidth="1"/>
    <col min="13834" max="13834" width="10.75" customWidth="1"/>
    <col min="13835" max="13835" width="1.125" customWidth="1"/>
    <col min="13836" max="13836" width="13.5" bestFit="1" customWidth="1"/>
    <col min="13837" max="13837" width="2.125" customWidth="1"/>
    <col min="13839" max="13839" width="1.375" customWidth="1"/>
    <col min="14081" max="14081" width="2.75" customWidth="1"/>
    <col min="14082" max="14082" width="13.125" customWidth="1"/>
    <col min="14083" max="14083" width="1.125" customWidth="1"/>
    <col min="14084" max="14084" width="1.25" customWidth="1"/>
    <col min="14085" max="14085" width="7.875" customWidth="1"/>
    <col min="14086" max="14086" width="9.25" customWidth="1"/>
    <col min="14087" max="14087" width="1.25" customWidth="1"/>
    <col min="14088" max="14088" width="10.25" customWidth="1"/>
    <col min="14089" max="14089" width="2" customWidth="1"/>
    <col min="14090" max="14090" width="10.75" customWidth="1"/>
    <col min="14091" max="14091" width="1.125" customWidth="1"/>
    <col min="14092" max="14092" width="13.5" bestFit="1" customWidth="1"/>
    <col min="14093" max="14093" width="2.125" customWidth="1"/>
    <col min="14095" max="14095" width="1.375" customWidth="1"/>
    <col min="14337" max="14337" width="2.75" customWidth="1"/>
    <col min="14338" max="14338" width="13.125" customWidth="1"/>
    <col min="14339" max="14339" width="1.125" customWidth="1"/>
    <col min="14340" max="14340" width="1.25" customWidth="1"/>
    <col min="14341" max="14341" width="7.875" customWidth="1"/>
    <col min="14342" max="14342" width="9.25" customWidth="1"/>
    <col min="14343" max="14343" width="1.25" customWidth="1"/>
    <col min="14344" max="14344" width="10.25" customWidth="1"/>
    <col min="14345" max="14345" width="2" customWidth="1"/>
    <col min="14346" max="14346" width="10.75" customWidth="1"/>
    <col min="14347" max="14347" width="1.125" customWidth="1"/>
    <col min="14348" max="14348" width="13.5" bestFit="1" customWidth="1"/>
    <col min="14349" max="14349" width="2.125" customWidth="1"/>
    <col min="14351" max="14351" width="1.375" customWidth="1"/>
    <col min="14593" max="14593" width="2.75" customWidth="1"/>
    <col min="14594" max="14594" width="13.125" customWidth="1"/>
    <col min="14595" max="14595" width="1.125" customWidth="1"/>
    <col min="14596" max="14596" width="1.25" customWidth="1"/>
    <col min="14597" max="14597" width="7.875" customWidth="1"/>
    <col min="14598" max="14598" width="9.25" customWidth="1"/>
    <col min="14599" max="14599" width="1.25" customWidth="1"/>
    <col min="14600" max="14600" width="10.25" customWidth="1"/>
    <col min="14601" max="14601" width="2" customWidth="1"/>
    <col min="14602" max="14602" width="10.75" customWidth="1"/>
    <col min="14603" max="14603" width="1.125" customWidth="1"/>
    <col min="14604" max="14604" width="13.5" bestFit="1" customWidth="1"/>
    <col min="14605" max="14605" width="2.125" customWidth="1"/>
    <col min="14607" max="14607" width="1.375" customWidth="1"/>
    <col min="14849" max="14849" width="2.75" customWidth="1"/>
    <col min="14850" max="14850" width="13.125" customWidth="1"/>
    <col min="14851" max="14851" width="1.125" customWidth="1"/>
    <col min="14852" max="14852" width="1.25" customWidth="1"/>
    <col min="14853" max="14853" width="7.875" customWidth="1"/>
    <col min="14854" max="14854" width="9.25" customWidth="1"/>
    <col min="14855" max="14855" width="1.25" customWidth="1"/>
    <col min="14856" max="14856" width="10.25" customWidth="1"/>
    <col min="14857" max="14857" width="2" customWidth="1"/>
    <col min="14858" max="14858" width="10.75" customWidth="1"/>
    <col min="14859" max="14859" width="1.125" customWidth="1"/>
    <col min="14860" max="14860" width="13.5" bestFit="1" customWidth="1"/>
    <col min="14861" max="14861" width="2.125" customWidth="1"/>
    <col min="14863" max="14863" width="1.375" customWidth="1"/>
    <col min="15105" max="15105" width="2.75" customWidth="1"/>
    <col min="15106" max="15106" width="13.125" customWidth="1"/>
    <col min="15107" max="15107" width="1.125" customWidth="1"/>
    <col min="15108" max="15108" width="1.25" customWidth="1"/>
    <col min="15109" max="15109" width="7.875" customWidth="1"/>
    <col min="15110" max="15110" width="9.25" customWidth="1"/>
    <col min="15111" max="15111" width="1.25" customWidth="1"/>
    <col min="15112" max="15112" width="10.25" customWidth="1"/>
    <col min="15113" max="15113" width="2" customWidth="1"/>
    <col min="15114" max="15114" width="10.75" customWidth="1"/>
    <col min="15115" max="15115" width="1.125" customWidth="1"/>
    <col min="15116" max="15116" width="13.5" bestFit="1" customWidth="1"/>
    <col min="15117" max="15117" width="2.125" customWidth="1"/>
    <col min="15119" max="15119" width="1.375" customWidth="1"/>
    <col min="15361" max="15361" width="2.75" customWidth="1"/>
    <col min="15362" max="15362" width="13.125" customWidth="1"/>
    <col min="15363" max="15363" width="1.125" customWidth="1"/>
    <col min="15364" max="15364" width="1.25" customWidth="1"/>
    <col min="15365" max="15365" width="7.875" customWidth="1"/>
    <col min="15366" max="15366" width="9.25" customWidth="1"/>
    <col min="15367" max="15367" width="1.25" customWidth="1"/>
    <col min="15368" max="15368" width="10.25" customWidth="1"/>
    <col min="15369" max="15369" width="2" customWidth="1"/>
    <col min="15370" max="15370" width="10.75" customWidth="1"/>
    <col min="15371" max="15371" width="1.125" customWidth="1"/>
    <col min="15372" max="15372" width="13.5" bestFit="1" customWidth="1"/>
    <col min="15373" max="15373" width="2.125" customWidth="1"/>
    <col min="15375" max="15375" width="1.375" customWidth="1"/>
    <col min="15617" max="15617" width="2.75" customWidth="1"/>
    <col min="15618" max="15618" width="13.125" customWidth="1"/>
    <col min="15619" max="15619" width="1.125" customWidth="1"/>
    <col min="15620" max="15620" width="1.25" customWidth="1"/>
    <col min="15621" max="15621" width="7.875" customWidth="1"/>
    <col min="15622" max="15622" width="9.25" customWidth="1"/>
    <col min="15623" max="15623" width="1.25" customWidth="1"/>
    <col min="15624" max="15624" width="10.25" customWidth="1"/>
    <col min="15625" max="15625" width="2" customWidth="1"/>
    <col min="15626" max="15626" width="10.75" customWidth="1"/>
    <col min="15627" max="15627" width="1.125" customWidth="1"/>
    <col min="15628" max="15628" width="13.5" bestFit="1" customWidth="1"/>
    <col min="15629" max="15629" width="2.125" customWidth="1"/>
    <col min="15631" max="15631" width="1.375" customWidth="1"/>
    <col min="15873" max="15873" width="2.75" customWidth="1"/>
    <col min="15874" max="15874" width="13.125" customWidth="1"/>
    <col min="15875" max="15875" width="1.125" customWidth="1"/>
    <col min="15876" max="15876" width="1.25" customWidth="1"/>
    <col min="15877" max="15877" width="7.875" customWidth="1"/>
    <col min="15878" max="15878" width="9.25" customWidth="1"/>
    <col min="15879" max="15879" width="1.25" customWidth="1"/>
    <col min="15880" max="15880" width="10.25" customWidth="1"/>
    <col min="15881" max="15881" width="2" customWidth="1"/>
    <col min="15882" max="15882" width="10.75" customWidth="1"/>
    <col min="15883" max="15883" width="1.125" customWidth="1"/>
    <col min="15884" max="15884" width="13.5" bestFit="1" customWidth="1"/>
    <col min="15885" max="15885" width="2.125" customWidth="1"/>
    <col min="15887" max="15887" width="1.375" customWidth="1"/>
    <col min="16129" max="16129" width="2.75" customWidth="1"/>
    <col min="16130" max="16130" width="13.125" customWidth="1"/>
    <col min="16131" max="16131" width="1.125" customWidth="1"/>
    <col min="16132" max="16132" width="1.25" customWidth="1"/>
    <col min="16133" max="16133" width="7.875" customWidth="1"/>
    <col min="16134" max="16134" width="9.25" customWidth="1"/>
    <col min="16135" max="16135" width="1.25" customWidth="1"/>
    <col min="16136" max="16136" width="10.25" customWidth="1"/>
    <col min="16137" max="16137" width="2" customWidth="1"/>
    <col min="16138" max="16138" width="10.75" customWidth="1"/>
    <col min="16139" max="16139" width="1.125" customWidth="1"/>
    <col min="16140" max="16140" width="13.5" bestFit="1" customWidth="1"/>
    <col min="16141" max="16141" width="2.125" customWidth="1"/>
    <col min="16143" max="16143" width="1.375" customWidth="1"/>
  </cols>
  <sheetData>
    <row r="1" spans="1:16" s="72" customFormat="1" ht="19.5" customHeight="1">
      <c r="A1" s="134" t="s">
        <v>155</v>
      </c>
      <c r="B1" s="124"/>
      <c r="C1" s="156"/>
      <c r="D1" s="156"/>
      <c r="E1" s="156"/>
      <c r="F1" s="156"/>
      <c r="G1" s="156"/>
      <c r="H1" s="47"/>
      <c r="I1" s="141"/>
      <c r="J1" s="66"/>
      <c r="K1" s="141"/>
      <c r="L1" s="66"/>
      <c r="M1" s="141"/>
      <c r="N1" s="66"/>
      <c r="O1" s="141"/>
      <c r="P1" s="124"/>
    </row>
    <row r="2" spans="1:16" s="72" customFormat="1" ht="19.5" customHeight="1">
      <c r="A2" s="156"/>
      <c r="B2" s="124"/>
      <c r="C2" s="156"/>
      <c r="D2" s="156"/>
      <c r="E2" s="156"/>
      <c r="F2" s="156"/>
      <c r="G2" s="156"/>
      <c r="H2" s="47"/>
      <c r="I2" s="156"/>
      <c r="J2" s="49"/>
      <c r="K2" s="156"/>
      <c r="L2" s="157">
        <v>41730</v>
      </c>
      <c r="M2" s="47" t="s">
        <v>125</v>
      </c>
      <c r="N2" s="124"/>
      <c r="O2" s="66"/>
      <c r="P2" s="124"/>
    </row>
    <row r="3" spans="1:16" s="72" customFormat="1" ht="36" customHeight="1">
      <c r="A3" s="68"/>
      <c r="B3" s="68" t="s">
        <v>126</v>
      </c>
      <c r="C3" s="68"/>
      <c r="D3" s="67"/>
      <c r="E3" s="245" t="s">
        <v>127</v>
      </c>
      <c r="F3" s="245"/>
      <c r="G3" s="68"/>
      <c r="H3" s="244" t="s">
        <v>128</v>
      </c>
      <c r="I3" s="295"/>
      <c r="J3" s="287" t="s">
        <v>129</v>
      </c>
      <c r="K3" s="295"/>
      <c r="L3" s="244" t="s">
        <v>130</v>
      </c>
      <c r="M3" s="295"/>
      <c r="N3" s="244" t="s">
        <v>131</v>
      </c>
      <c r="O3" s="245"/>
      <c r="P3" s="124"/>
    </row>
    <row r="4" spans="1:16" s="72" customFormat="1" ht="30" customHeight="1">
      <c r="A4" s="81"/>
      <c r="B4" s="158" t="s">
        <v>132</v>
      </c>
      <c r="C4" s="132"/>
      <c r="D4" s="159"/>
      <c r="E4" s="319" t="s">
        <v>133</v>
      </c>
      <c r="F4" s="319"/>
      <c r="G4" s="158"/>
      <c r="H4" s="160">
        <v>3063</v>
      </c>
      <c r="I4" s="158"/>
      <c r="J4" s="161">
        <v>3063</v>
      </c>
      <c r="K4" s="158"/>
      <c r="L4" s="160">
        <v>3063</v>
      </c>
      <c r="M4" s="162"/>
      <c r="N4" s="160">
        <v>329</v>
      </c>
      <c r="O4" s="158"/>
      <c r="P4" s="124"/>
    </row>
    <row r="5" spans="1:16" s="72" customFormat="1" ht="30" customHeight="1">
      <c r="A5" s="81"/>
      <c r="B5" s="81" t="s">
        <v>134</v>
      </c>
      <c r="C5" s="163"/>
      <c r="D5" s="164"/>
      <c r="E5" s="253" t="s">
        <v>135</v>
      </c>
      <c r="F5" s="253"/>
      <c r="G5" s="81"/>
      <c r="H5" s="19">
        <v>75510</v>
      </c>
      <c r="I5" s="81"/>
      <c r="J5" s="19">
        <v>75503</v>
      </c>
      <c r="K5" s="81"/>
      <c r="L5" s="19">
        <v>69957</v>
      </c>
      <c r="M5" s="142"/>
      <c r="N5" s="165">
        <v>3116</v>
      </c>
      <c r="O5" s="166"/>
      <c r="P5" s="124"/>
    </row>
    <row r="6" spans="1:16" s="72" customFormat="1" ht="30" customHeight="1">
      <c r="A6" s="142"/>
      <c r="B6" s="51"/>
      <c r="C6" s="167"/>
      <c r="D6" s="168"/>
      <c r="E6" s="100"/>
      <c r="F6" s="81" t="s">
        <v>136</v>
      </c>
      <c r="G6" s="142"/>
      <c r="H6" s="42">
        <v>20582</v>
      </c>
      <c r="I6" s="142"/>
      <c r="J6" s="19">
        <v>20582</v>
      </c>
      <c r="K6" s="142"/>
      <c r="L6" s="42">
        <v>19291</v>
      </c>
      <c r="M6" s="142"/>
      <c r="N6" s="42">
        <v>587</v>
      </c>
      <c r="O6" s="142"/>
      <c r="P6" s="124"/>
    </row>
    <row r="7" spans="1:16" s="72" customFormat="1" ht="30" customHeight="1">
      <c r="A7" s="142"/>
      <c r="B7" s="51"/>
      <c r="C7" s="167"/>
      <c r="D7" s="168"/>
      <c r="E7" s="100"/>
      <c r="F7" s="81" t="s">
        <v>137</v>
      </c>
      <c r="G7" s="142"/>
      <c r="H7" s="42">
        <v>37849</v>
      </c>
      <c r="I7" s="142"/>
      <c r="J7" s="19">
        <v>37842</v>
      </c>
      <c r="K7" s="142"/>
      <c r="L7" s="42">
        <v>37618</v>
      </c>
      <c r="M7" s="142"/>
      <c r="N7" s="42">
        <v>2286</v>
      </c>
      <c r="O7" s="142"/>
      <c r="P7" s="124"/>
    </row>
    <row r="8" spans="1:16" s="72" customFormat="1" ht="30.75" customHeight="1">
      <c r="A8" s="81"/>
      <c r="B8" s="169"/>
      <c r="C8" s="170"/>
      <c r="D8" s="171"/>
      <c r="E8" s="169"/>
      <c r="F8" s="172" t="s">
        <v>138</v>
      </c>
      <c r="G8" s="172"/>
      <c r="H8" s="173">
        <v>17079</v>
      </c>
      <c r="I8" s="172"/>
      <c r="J8" s="174">
        <v>17079</v>
      </c>
      <c r="K8" s="172"/>
      <c r="L8" s="174">
        <v>13066</v>
      </c>
      <c r="M8" s="175"/>
      <c r="N8" s="174">
        <v>243</v>
      </c>
      <c r="O8" s="172"/>
      <c r="P8" s="124"/>
    </row>
    <row r="9" spans="1:16" s="72" customFormat="1" ht="30" customHeight="1">
      <c r="A9" s="81"/>
      <c r="B9" s="81" t="s">
        <v>139</v>
      </c>
      <c r="C9" s="163"/>
      <c r="D9" s="164"/>
      <c r="E9" s="253" t="s">
        <v>135</v>
      </c>
      <c r="F9" s="253"/>
      <c r="G9" s="81"/>
      <c r="H9" s="42">
        <v>132677</v>
      </c>
      <c r="I9" s="81"/>
      <c r="J9" s="19">
        <v>126415</v>
      </c>
      <c r="K9" s="81"/>
      <c r="L9" s="42">
        <v>100428</v>
      </c>
      <c r="M9" s="142"/>
      <c r="N9" s="42">
        <v>2627</v>
      </c>
      <c r="O9" s="81"/>
      <c r="P9" s="124"/>
    </row>
    <row r="10" spans="1:16" s="72" customFormat="1" ht="30" customHeight="1">
      <c r="A10" s="81"/>
      <c r="B10" s="141"/>
      <c r="C10" s="163"/>
      <c r="D10" s="164"/>
      <c r="E10" s="253" t="s">
        <v>140</v>
      </c>
      <c r="F10" s="253"/>
      <c r="G10" s="81"/>
      <c r="H10" s="42">
        <v>12635</v>
      </c>
      <c r="I10" s="81"/>
      <c r="J10" s="19">
        <v>12597</v>
      </c>
      <c r="K10" s="81"/>
      <c r="L10" s="42">
        <v>9727</v>
      </c>
      <c r="M10" s="142"/>
      <c r="N10" s="42">
        <v>65</v>
      </c>
      <c r="O10" s="81"/>
      <c r="P10" s="124"/>
    </row>
    <row r="11" spans="1:16" s="72" customFormat="1" ht="30.75" customHeight="1">
      <c r="A11" s="81"/>
      <c r="B11" s="141"/>
      <c r="C11" s="163"/>
      <c r="D11" s="164"/>
      <c r="E11" s="318" t="s">
        <v>141</v>
      </c>
      <c r="F11" s="318"/>
      <c r="G11" s="81"/>
      <c r="H11" s="42">
        <v>17079</v>
      </c>
      <c r="I11" s="81"/>
      <c r="J11" s="19">
        <v>16791</v>
      </c>
      <c r="K11" s="81"/>
      <c r="L11" s="42">
        <v>15148</v>
      </c>
      <c r="M11" s="142"/>
      <c r="N11" s="42">
        <v>193</v>
      </c>
      <c r="O11" s="81"/>
      <c r="P11" s="124"/>
    </row>
    <row r="12" spans="1:16" s="72" customFormat="1" ht="30.75" customHeight="1">
      <c r="A12" s="81"/>
      <c r="B12" s="141"/>
      <c r="C12" s="163"/>
      <c r="D12" s="164"/>
      <c r="E12" s="253" t="s">
        <v>142</v>
      </c>
      <c r="F12" s="253"/>
      <c r="G12" s="81"/>
      <c r="H12" s="42">
        <v>16255</v>
      </c>
      <c r="I12" s="81"/>
      <c r="J12" s="19">
        <v>16255</v>
      </c>
      <c r="K12" s="81"/>
      <c r="L12" s="42">
        <v>14660</v>
      </c>
      <c r="M12" s="142"/>
      <c r="N12" s="42">
        <v>300</v>
      </c>
      <c r="O12" s="81"/>
      <c r="P12" s="124"/>
    </row>
    <row r="13" spans="1:16" s="72" customFormat="1" ht="30" customHeight="1">
      <c r="A13" s="81"/>
      <c r="B13" s="141"/>
      <c r="C13" s="163"/>
      <c r="D13" s="164"/>
      <c r="E13" s="253" t="s">
        <v>143</v>
      </c>
      <c r="F13" s="253"/>
      <c r="G13" s="81"/>
      <c r="H13" s="42">
        <v>10767</v>
      </c>
      <c r="I13" s="81"/>
      <c r="J13" s="19">
        <v>10767</v>
      </c>
      <c r="K13" s="81"/>
      <c r="L13" s="42">
        <v>5492</v>
      </c>
      <c r="M13" s="142"/>
      <c r="N13" s="42">
        <v>434</v>
      </c>
      <c r="O13" s="81"/>
      <c r="P13" s="124"/>
    </row>
    <row r="14" spans="1:16" s="72" customFormat="1" ht="30.75" customHeight="1">
      <c r="A14" s="81"/>
      <c r="B14" s="141"/>
      <c r="C14" s="163"/>
      <c r="D14" s="164"/>
      <c r="E14" s="253" t="s">
        <v>144</v>
      </c>
      <c r="F14" s="253"/>
      <c r="G14" s="81"/>
      <c r="H14" s="42">
        <v>5768</v>
      </c>
      <c r="I14" s="81"/>
      <c r="J14" s="19">
        <v>5711</v>
      </c>
      <c r="K14" s="81"/>
      <c r="L14" s="42">
        <v>4507</v>
      </c>
      <c r="M14" s="142"/>
      <c r="N14" s="42">
        <v>53</v>
      </c>
      <c r="O14" s="81"/>
      <c r="P14" s="124"/>
    </row>
    <row r="15" spans="1:16" s="72" customFormat="1" ht="30.75" customHeight="1">
      <c r="A15" s="81"/>
      <c r="B15" s="141"/>
      <c r="C15" s="163"/>
      <c r="D15" s="164"/>
      <c r="E15" s="253" t="s">
        <v>145</v>
      </c>
      <c r="F15" s="253"/>
      <c r="G15" s="81"/>
      <c r="H15" s="42">
        <v>3617</v>
      </c>
      <c r="I15" s="81"/>
      <c r="J15" s="19">
        <v>3617</v>
      </c>
      <c r="K15" s="81"/>
      <c r="L15" s="42">
        <v>3617</v>
      </c>
      <c r="M15" s="142"/>
      <c r="N15" s="42">
        <v>11</v>
      </c>
      <c r="O15" s="81"/>
      <c r="P15" s="124"/>
    </row>
    <row r="16" spans="1:16" s="72" customFormat="1" ht="30.75" customHeight="1">
      <c r="A16" s="81"/>
      <c r="B16" s="141"/>
      <c r="C16" s="163"/>
      <c r="D16" s="164"/>
      <c r="E16" s="253" t="s">
        <v>146</v>
      </c>
      <c r="F16" s="253"/>
      <c r="G16" s="81"/>
      <c r="H16" s="42">
        <v>15890</v>
      </c>
      <c r="I16" s="81"/>
      <c r="J16" s="19">
        <v>13397</v>
      </c>
      <c r="K16" s="81"/>
      <c r="L16" s="42">
        <v>12353</v>
      </c>
      <c r="M16" s="142"/>
      <c r="N16" s="42">
        <v>631</v>
      </c>
      <c r="O16" s="81"/>
      <c r="P16" s="124"/>
    </row>
    <row r="17" spans="1:16" s="72" customFormat="1" ht="30" customHeight="1">
      <c r="A17" s="81"/>
      <c r="B17" s="141"/>
      <c r="C17" s="163"/>
      <c r="D17" s="164"/>
      <c r="E17" s="253" t="s">
        <v>147</v>
      </c>
      <c r="F17" s="253"/>
      <c r="G17" s="81"/>
      <c r="H17" s="42">
        <v>19151</v>
      </c>
      <c r="I17" s="81"/>
      <c r="J17" s="19">
        <v>18849</v>
      </c>
      <c r="K17" s="81"/>
      <c r="L17" s="42">
        <v>17100</v>
      </c>
      <c r="M17" s="142"/>
      <c r="N17" s="42">
        <v>657</v>
      </c>
      <c r="O17" s="81"/>
      <c r="P17" s="124"/>
    </row>
    <row r="18" spans="1:16" s="72" customFormat="1" ht="30.75" customHeight="1">
      <c r="A18" s="81"/>
      <c r="B18" s="141"/>
      <c r="C18" s="163"/>
      <c r="D18" s="164"/>
      <c r="E18" s="253" t="s">
        <v>148</v>
      </c>
      <c r="F18" s="253"/>
      <c r="G18" s="81"/>
      <c r="H18" s="42">
        <v>3866</v>
      </c>
      <c r="I18" s="81"/>
      <c r="J18" s="19">
        <v>3866</v>
      </c>
      <c r="K18" s="81"/>
      <c r="L18" s="42">
        <v>3268</v>
      </c>
      <c r="M18" s="142"/>
      <c r="N18" s="42">
        <v>17</v>
      </c>
      <c r="O18" s="81"/>
      <c r="P18" s="100"/>
    </row>
    <row r="19" spans="1:16" s="72" customFormat="1" ht="30" customHeight="1">
      <c r="A19" s="81"/>
      <c r="B19" s="141"/>
      <c r="C19" s="163"/>
      <c r="D19" s="164"/>
      <c r="E19" s="253" t="s">
        <v>149</v>
      </c>
      <c r="F19" s="253"/>
      <c r="G19" s="81"/>
      <c r="H19" s="42">
        <v>3908</v>
      </c>
      <c r="I19" s="81"/>
      <c r="J19" s="19">
        <v>3908</v>
      </c>
      <c r="K19" s="81"/>
      <c r="L19" s="42">
        <v>2172</v>
      </c>
      <c r="M19" s="142"/>
      <c r="N19" s="42">
        <v>200</v>
      </c>
      <c r="O19" s="81"/>
      <c r="P19" s="100"/>
    </row>
    <row r="20" spans="1:16" s="72" customFormat="1" ht="30" customHeight="1">
      <c r="A20" s="81"/>
      <c r="B20" s="141"/>
      <c r="C20" s="163"/>
      <c r="D20" s="164"/>
      <c r="E20" s="253" t="s">
        <v>150</v>
      </c>
      <c r="F20" s="253"/>
      <c r="G20" s="81"/>
      <c r="H20" s="42">
        <v>8082</v>
      </c>
      <c r="I20" s="81"/>
      <c r="J20" s="19">
        <v>8082</v>
      </c>
      <c r="K20" s="81"/>
      <c r="L20" s="42">
        <v>8082</v>
      </c>
      <c r="M20" s="142"/>
      <c r="N20" s="42">
        <v>23</v>
      </c>
      <c r="O20" s="81"/>
      <c r="P20" s="100"/>
    </row>
    <row r="21" spans="1:16" s="72" customFormat="1" ht="30" customHeight="1">
      <c r="A21" s="81"/>
      <c r="B21" s="141"/>
      <c r="C21" s="163"/>
      <c r="D21" s="164"/>
      <c r="E21" s="253" t="s">
        <v>151</v>
      </c>
      <c r="F21" s="253"/>
      <c r="G21" s="81"/>
      <c r="H21" s="42">
        <v>4385</v>
      </c>
      <c r="I21" s="81"/>
      <c r="J21" s="19">
        <v>4385</v>
      </c>
      <c r="K21" s="81"/>
      <c r="L21" s="42">
        <v>3654</v>
      </c>
      <c r="M21" s="142"/>
      <c r="N21" s="42">
        <v>0</v>
      </c>
      <c r="O21" s="81"/>
      <c r="P21" s="100"/>
    </row>
    <row r="22" spans="1:16" s="72" customFormat="1" ht="30" customHeight="1">
      <c r="A22" s="81"/>
      <c r="B22" s="141"/>
      <c r="C22" s="163"/>
      <c r="D22" s="164"/>
      <c r="E22" s="253" t="s">
        <v>152</v>
      </c>
      <c r="F22" s="253"/>
      <c r="G22" s="81"/>
      <c r="H22" s="42">
        <v>325</v>
      </c>
      <c r="I22" s="81"/>
      <c r="J22" s="19">
        <v>325</v>
      </c>
      <c r="K22" s="81"/>
      <c r="L22" s="42">
        <v>103</v>
      </c>
      <c r="M22" s="142"/>
      <c r="N22" s="42">
        <v>0</v>
      </c>
      <c r="O22" s="81"/>
      <c r="P22" s="100"/>
    </row>
    <row r="23" spans="1:16" s="72" customFormat="1" ht="30.75" customHeight="1">
      <c r="A23" s="81"/>
      <c r="B23" s="141"/>
      <c r="C23" s="163"/>
      <c r="D23" s="164"/>
      <c r="E23" s="253" t="s">
        <v>153</v>
      </c>
      <c r="F23" s="253"/>
      <c r="G23" s="81"/>
      <c r="H23" s="42">
        <v>8162</v>
      </c>
      <c r="I23" s="81"/>
      <c r="J23" s="19">
        <v>6950</v>
      </c>
      <c r="K23" s="81"/>
      <c r="L23" s="42">
        <v>45</v>
      </c>
      <c r="M23" s="142"/>
      <c r="N23" s="42">
        <v>30</v>
      </c>
      <c r="O23" s="81"/>
      <c r="P23" s="100"/>
    </row>
    <row r="24" spans="1:16" s="72" customFormat="1" ht="30" customHeight="1">
      <c r="A24" s="87"/>
      <c r="B24" s="145"/>
      <c r="C24" s="176"/>
      <c r="D24" s="177"/>
      <c r="E24" s="254" t="s">
        <v>154</v>
      </c>
      <c r="F24" s="254"/>
      <c r="G24" s="87"/>
      <c r="H24" s="155">
        <v>2787</v>
      </c>
      <c r="I24" s="87"/>
      <c r="J24" s="36">
        <v>915</v>
      </c>
      <c r="K24" s="87"/>
      <c r="L24" s="155">
        <v>500</v>
      </c>
      <c r="M24" s="146"/>
      <c r="N24" s="155">
        <v>13</v>
      </c>
      <c r="O24" s="87"/>
      <c r="P24" s="124"/>
    </row>
    <row r="25" spans="1:16" s="72" customFormat="1">
      <c r="A25" s="47"/>
      <c r="B25" s="47"/>
      <c r="C25" s="47"/>
      <c r="D25" s="47"/>
      <c r="E25" s="47"/>
      <c r="F25" s="47"/>
      <c r="G25" s="47"/>
      <c r="H25" s="178"/>
      <c r="I25" s="47"/>
      <c r="J25" s="47"/>
      <c r="K25" s="47"/>
      <c r="L25" s="47"/>
      <c r="M25" s="47"/>
      <c r="N25" s="124"/>
      <c r="O25" s="118" t="s">
        <v>124</v>
      </c>
      <c r="P25" s="124"/>
    </row>
    <row r="26" spans="1:16" s="72" customForma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124"/>
    </row>
    <row r="27" spans="1:16" s="72" customFormat="1"/>
    <row r="28" spans="1:16" s="72" customFormat="1"/>
  </sheetData>
  <mergeCells count="23">
    <mergeCell ref="J3:K3"/>
    <mergeCell ref="L3:M3"/>
    <mergeCell ref="N3:O3"/>
    <mergeCell ref="E19:F19"/>
    <mergeCell ref="E5:F5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4:F4"/>
    <mergeCell ref="E23:F23"/>
    <mergeCell ref="E24:F24"/>
    <mergeCell ref="E3:F3"/>
    <mergeCell ref="H3:I3"/>
    <mergeCell ref="E20:F20"/>
    <mergeCell ref="E21:F21"/>
    <mergeCell ref="E22:F22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7.運輸・通信（見出し）</vt:lpstr>
      <vt:lpstr>1.自動車及び車両台数</vt:lpstr>
      <vt:lpstr>2.鉄道の乗車人員</vt:lpstr>
      <vt:lpstr>3.市民バス利用状況</vt:lpstr>
      <vt:lpstr>4.郵便施設状況</vt:lpstr>
      <vt:lpstr>5.郵便物集配状況</vt:lpstr>
      <vt:lpstr>6.電話加入数及び普及状況</vt:lpstr>
      <vt:lpstr>7.道路の現況</vt:lpstr>
      <vt:lpstr>8.市内の国道と県道の状況</vt:lpstr>
      <vt:lpstr>9.市道の状況</vt:lpstr>
      <vt:lpstr>10.橋梁等の現況</vt:lpstr>
      <vt:lpstr>Sheet11</vt:lpstr>
      <vt:lpstr>'3.市民バス利用状況'!Print_Area</vt:lpstr>
      <vt:lpstr>'7.運輸・通信（見出し）'!Print_Area</vt:lpstr>
    </vt:vector>
  </TitlesOfParts>
  <Company>常陸太田市役所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會澤 かおり</dc:creator>
  <cp:lastModifiedBy>會澤 かおり</cp:lastModifiedBy>
  <cp:lastPrinted>2017-01-04T07:45:31Z</cp:lastPrinted>
  <dcterms:created xsi:type="dcterms:W3CDTF">2016-12-15T00:49:46Z</dcterms:created>
  <dcterms:modified xsi:type="dcterms:W3CDTF">2017-11-28T04:16:10Z</dcterms:modified>
</cp:coreProperties>
</file>