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13.治安・災害（見出し）" sheetId="8" r:id="rId1"/>
    <sheet name="1.刑法犯種類別発生件数" sheetId="1" r:id="rId2"/>
    <sheet name="2.交通事故発生件数" sheetId="2" r:id="rId3"/>
    <sheet name="3.消防職員数及び消防設備" sheetId="3" r:id="rId4"/>
    <sheet name="4.消防団員数及び消防機械" sheetId="4" r:id="rId5"/>
    <sheet name="5.火災発生の状況" sheetId="5" r:id="rId6"/>
    <sheet name="6.救急出動件数" sheetId="6" r:id="rId7"/>
  </sheets>
  <externalReferences>
    <externalReference r:id="rId8"/>
  </externalReferences>
  <definedNames>
    <definedName name="_xlnm.Print_Area" localSheetId="0">'13.治安・災害（見出し）'!$A$1:$K$33</definedName>
  </definedNames>
  <calcPr calcId="145621"/>
</workbook>
</file>

<file path=xl/calcChain.xml><?xml version="1.0" encoding="utf-8"?>
<calcChain xmlns="http://schemas.openxmlformats.org/spreadsheetml/2006/main">
  <c r="L9" i="2" l="1"/>
  <c r="L4" i="2"/>
</calcChain>
</file>

<file path=xl/sharedStrings.xml><?xml version="1.0" encoding="utf-8"?>
<sst xmlns="http://schemas.openxmlformats.org/spreadsheetml/2006/main" count="136" uniqueCount="96">
  <si>
    <t>１　刑法犯種類別発生件数</t>
    <rPh sb="2" eb="5">
      <t>ケイホウハン</t>
    </rPh>
    <rPh sb="5" eb="8">
      <t>シュルイベツ</t>
    </rPh>
    <rPh sb="8" eb="10">
      <t>ハッセイ</t>
    </rPh>
    <rPh sb="10" eb="12">
      <t>ケンスウ</t>
    </rPh>
    <phoneticPr fontId="3"/>
  </si>
  <si>
    <t>年　　　次</t>
    <rPh sb="0" eb="1">
      <t>トシ</t>
    </rPh>
    <rPh sb="4" eb="5">
      <t>ツギ</t>
    </rPh>
    <phoneticPr fontId="3"/>
  </si>
  <si>
    <t>種　別</t>
    <rPh sb="0" eb="3">
      <t>シュベツ</t>
    </rPh>
    <phoneticPr fontId="3"/>
  </si>
  <si>
    <t>件　数</t>
    <rPh sb="0" eb="3">
      <t>ケンスウ</t>
    </rPh>
    <phoneticPr fontId="3"/>
  </si>
  <si>
    <t>凶悪犯</t>
    <rPh sb="0" eb="3">
      <t>キョウアクハン</t>
    </rPh>
    <phoneticPr fontId="3"/>
  </si>
  <si>
    <t>盗　犯</t>
    <rPh sb="0" eb="3">
      <t>トウハン</t>
    </rPh>
    <phoneticPr fontId="3"/>
  </si>
  <si>
    <t>粗暴犯</t>
    <rPh sb="0" eb="1">
      <t>ソ</t>
    </rPh>
    <rPh sb="1" eb="2">
      <t>ボウ</t>
    </rPh>
    <rPh sb="2" eb="3">
      <t>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</si>
  <si>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</si>
  <si>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</si>
  <si>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0" eb="3">
      <t>ソノタ</t>
    </rPh>
    <phoneticPr fontId="3"/>
  </si>
  <si>
    <t>平成</t>
    <rPh sb="0" eb="2">
      <t>ヘイセイ</t>
    </rPh>
    <phoneticPr fontId="2"/>
  </si>
  <si>
    <t>年</t>
    <rPh sb="0" eb="1">
      <t>ネン</t>
    </rPh>
    <phoneticPr fontId="2"/>
  </si>
  <si>
    <t>発　生</t>
    <rPh sb="0" eb="3">
      <t>ハッセイ</t>
    </rPh>
    <phoneticPr fontId="3"/>
  </si>
  <si>
    <t>検　挙</t>
    <rPh sb="0" eb="3">
      <t>ケンキョ</t>
    </rPh>
    <phoneticPr fontId="3"/>
  </si>
  <si>
    <t>-</t>
  </si>
  <si>
    <t>資料：太田警察署</t>
    <rPh sb="0" eb="2">
      <t>シリョウ</t>
    </rPh>
    <rPh sb="3" eb="5">
      <t>オオタ</t>
    </rPh>
    <rPh sb="5" eb="8">
      <t>ケイサツショ</t>
    </rPh>
    <phoneticPr fontId="3"/>
  </si>
  <si>
    <t>２　交通事故発生件数</t>
    <rPh sb="2" eb="6">
      <t>コウツウジコ</t>
    </rPh>
    <rPh sb="6" eb="8">
      <t>ハッセイ</t>
    </rPh>
    <rPh sb="8" eb="10">
      <t>ケンスウ</t>
    </rPh>
    <phoneticPr fontId="3"/>
  </si>
  <si>
    <t>年　　次</t>
    <rPh sb="0" eb="1">
      <t>トシ</t>
    </rPh>
    <rPh sb="3" eb="4">
      <t>ツギ</t>
    </rPh>
    <phoneticPr fontId="2"/>
  </si>
  <si>
    <t>発生件数</t>
    <rPh sb="0" eb="1">
      <t>パツ</t>
    </rPh>
    <rPh sb="1" eb="2">
      <t>ショウ</t>
    </rPh>
    <rPh sb="2" eb="3">
      <t>ケン</t>
    </rPh>
    <rPh sb="3" eb="4">
      <t>カズ</t>
    </rPh>
    <phoneticPr fontId="3"/>
  </si>
  <si>
    <t>死亡事故件数</t>
    <rPh sb="0" eb="2">
      <t>シボウ</t>
    </rPh>
    <rPh sb="2" eb="4">
      <t>ジコ</t>
    </rPh>
    <rPh sb="4" eb="6">
      <t>ケンスウ</t>
    </rPh>
    <phoneticPr fontId="3"/>
  </si>
  <si>
    <t>死者数</t>
    <rPh sb="0" eb="1">
      <t>シ</t>
    </rPh>
    <rPh sb="1" eb="2">
      <t>シャ</t>
    </rPh>
    <rPh sb="2" eb="3">
      <t>スウ</t>
    </rPh>
    <phoneticPr fontId="2"/>
  </si>
  <si>
    <t>負傷者数</t>
    <rPh sb="0" eb="3">
      <t>フショウシャ</t>
    </rPh>
    <rPh sb="3" eb="4">
      <t>カズ</t>
    </rPh>
    <phoneticPr fontId="3"/>
  </si>
  <si>
    <t>死傷者の
対前年比（％）</t>
    <rPh sb="0" eb="3">
      <t>シショウシャ</t>
    </rPh>
    <rPh sb="5" eb="6">
      <t>タイ</t>
    </rPh>
    <rPh sb="6" eb="8">
      <t>ゼンネン</t>
    </rPh>
    <rPh sb="8" eb="9">
      <t>ヒ</t>
    </rPh>
    <phoneticPr fontId="3"/>
  </si>
  <si>
    <t>（注） 死亡事故件数は発生件数の内数</t>
    <rPh sb="1" eb="2">
      <t>チュウ</t>
    </rPh>
    <rPh sb="4" eb="6">
      <t>シボウ</t>
    </rPh>
    <rPh sb="6" eb="8">
      <t>ジコ</t>
    </rPh>
    <rPh sb="8" eb="10">
      <t>ケンスウ</t>
    </rPh>
    <rPh sb="11" eb="13">
      <t>ハッセイ</t>
    </rPh>
    <rPh sb="13" eb="15">
      <t>ケンスウ</t>
    </rPh>
    <rPh sb="16" eb="17">
      <t>ウチ</t>
    </rPh>
    <rPh sb="17" eb="18">
      <t>スウ</t>
    </rPh>
    <phoneticPr fontId="2"/>
  </si>
  <si>
    <t>資料：交通事故統計</t>
    <rPh sb="0" eb="2">
      <t>シリョウ</t>
    </rPh>
    <rPh sb="3" eb="5">
      <t>コウツウ</t>
    </rPh>
    <rPh sb="5" eb="7">
      <t>ジコ</t>
    </rPh>
    <rPh sb="7" eb="9">
      <t>トウケイ</t>
    </rPh>
    <phoneticPr fontId="3"/>
  </si>
  <si>
    <t>３　消防職員数及び消防設備</t>
    <rPh sb="2" eb="4">
      <t>ショウボウ</t>
    </rPh>
    <rPh sb="4" eb="7">
      <t>ショクインスウ</t>
    </rPh>
    <rPh sb="7" eb="8">
      <t>オヨ</t>
    </rPh>
    <rPh sb="9" eb="11">
      <t>ショウボウ</t>
    </rPh>
    <rPh sb="11" eb="13">
      <t>セツビ</t>
    </rPh>
    <phoneticPr fontId="3"/>
  </si>
  <si>
    <t>各年4月1日現在</t>
    <rPh sb="0" eb="1">
      <t>カク</t>
    </rPh>
    <rPh sb="1" eb="2">
      <t>ネン</t>
    </rPh>
    <rPh sb="2" eb="4">
      <t>４ガツ</t>
    </rPh>
    <rPh sb="5" eb="6">
      <t>ヒ</t>
    </rPh>
    <rPh sb="6" eb="8">
      <t>ゲンザイ</t>
    </rPh>
    <phoneticPr fontId="3"/>
  </si>
  <si>
    <t>消防職員数</t>
    <rPh sb="0" eb="2">
      <t>ショウボウ</t>
    </rPh>
    <rPh sb="2" eb="5">
      <t>ショクインスウ</t>
    </rPh>
    <phoneticPr fontId="3"/>
  </si>
  <si>
    <t>指揮車</t>
    <rPh sb="0" eb="2">
      <t>シキ</t>
    </rPh>
    <rPh sb="2" eb="3">
      <t>クルマ</t>
    </rPh>
    <phoneticPr fontId="3"/>
  </si>
  <si>
    <t>自動車　　　　　　水槽付消防ポンプ</t>
    <rPh sb="0" eb="3">
      <t>ジドウシャ</t>
    </rPh>
    <rPh sb="9" eb="10">
      <t>ミズ</t>
    </rPh>
    <rPh sb="10" eb="11">
      <t>ソウ</t>
    </rPh>
    <rPh sb="11" eb="12">
      <t>ツ</t>
    </rPh>
    <rPh sb="12" eb="14">
      <t>ショウボウ</t>
    </rPh>
    <phoneticPr fontId="3"/>
  </si>
  <si>
    <t>自動車　　　　　普通消防ポンプ</t>
    <rPh sb="0" eb="3">
      <t>ジドウシャ</t>
    </rPh>
    <rPh sb="8" eb="10">
      <t>フツウ</t>
    </rPh>
    <rPh sb="10" eb="12">
      <t>ショウボウ</t>
    </rPh>
    <phoneticPr fontId="3"/>
  </si>
  <si>
    <t>救助工作車</t>
    <rPh sb="0" eb="2">
      <t>キュウジョ</t>
    </rPh>
    <rPh sb="2" eb="4">
      <t>コウサクシャ</t>
    </rPh>
    <rPh sb="4" eb="5">
      <t>シャ</t>
    </rPh>
    <phoneticPr fontId="3"/>
  </si>
  <si>
    <t>救急車</t>
    <rPh sb="0" eb="3">
      <t>キュウキュウシャ</t>
    </rPh>
    <phoneticPr fontId="3"/>
  </si>
  <si>
    <t>連絡車</t>
    <rPh sb="0" eb="2">
      <t>レンラクシャ</t>
    </rPh>
    <rPh sb="2" eb="3">
      <t>シャ</t>
    </rPh>
    <phoneticPr fontId="3"/>
  </si>
  <si>
    <t>小型動力ポンプ</t>
    <rPh sb="0" eb="2">
      <t>コガタ</t>
    </rPh>
    <rPh sb="2" eb="4">
      <t>ドウリョク</t>
    </rPh>
    <phoneticPr fontId="3"/>
  </si>
  <si>
    <t>貯水槽</t>
    <rPh sb="0" eb="1">
      <t>チョ</t>
    </rPh>
    <rPh sb="1" eb="3">
      <t>スイソウ</t>
    </rPh>
    <phoneticPr fontId="3"/>
  </si>
  <si>
    <t>消火栓</t>
    <rPh sb="0" eb="3">
      <t>ショウカセン</t>
    </rPh>
    <phoneticPr fontId="3"/>
  </si>
  <si>
    <t>無線</t>
    <rPh sb="0" eb="2">
      <t>ムセン</t>
    </rPh>
    <phoneticPr fontId="3"/>
  </si>
  <si>
    <t>電話</t>
    <rPh sb="0" eb="2">
      <t>デンワ</t>
    </rPh>
    <phoneticPr fontId="3"/>
  </si>
  <si>
    <t>資料：消防本部</t>
    <rPh sb="0" eb="2">
      <t>シリョウ</t>
    </rPh>
    <rPh sb="3" eb="5">
      <t>ショウボウ</t>
    </rPh>
    <rPh sb="5" eb="7">
      <t>ホンブ</t>
    </rPh>
    <phoneticPr fontId="3"/>
  </si>
  <si>
    <t>４　消防団員数及び消防機械</t>
    <rPh sb="2" eb="4">
      <t>ショウボウ</t>
    </rPh>
    <rPh sb="4" eb="6">
      <t>ダンイン</t>
    </rPh>
    <rPh sb="6" eb="7">
      <t>スウ</t>
    </rPh>
    <rPh sb="7" eb="8">
      <t>オヨ</t>
    </rPh>
    <rPh sb="9" eb="11">
      <t>ショウボウ</t>
    </rPh>
    <rPh sb="11" eb="13">
      <t>キカイ</t>
    </rPh>
    <phoneticPr fontId="3"/>
  </si>
  <si>
    <t>年　　　次</t>
    <rPh sb="0" eb="5">
      <t>ネンジ</t>
    </rPh>
    <phoneticPr fontId="3"/>
  </si>
  <si>
    <t>消防団員数</t>
    <rPh sb="0" eb="2">
      <t>ショウボウ</t>
    </rPh>
    <rPh sb="2" eb="4">
      <t>ダンイン</t>
    </rPh>
    <rPh sb="4" eb="5">
      <t>スウ</t>
    </rPh>
    <phoneticPr fontId="3"/>
  </si>
  <si>
    <t>普通消防
ポンプ自動車</t>
    <rPh sb="0" eb="2">
      <t>フツウ</t>
    </rPh>
    <rPh sb="2" eb="4">
      <t>ショウボウ</t>
    </rPh>
    <rPh sb="8" eb="11">
      <t>ジドウシャ</t>
    </rPh>
    <phoneticPr fontId="3"/>
  </si>
  <si>
    <t>分　　団　　数</t>
    <rPh sb="0" eb="4">
      <t>ブンダン</t>
    </rPh>
    <rPh sb="6" eb="7">
      <t>スウ</t>
    </rPh>
    <phoneticPr fontId="3"/>
  </si>
  <si>
    <t>５　火災発生の状況</t>
    <rPh sb="2" eb="6">
      <t>カサイハッセイ</t>
    </rPh>
    <rPh sb="7" eb="9">
      <t>ジョウキョウ</t>
    </rPh>
    <phoneticPr fontId="3"/>
  </si>
  <si>
    <t>年　　次</t>
    <rPh sb="0" eb="4">
      <t>ネンジ</t>
    </rPh>
    <phoneticPr fontId="3"/>
  </si>
  <si>
    <t>件　　　　　　　　　　数</t>
    <rPh sb="0" eb="12">
      <t>ケンスウ</t>
    </rPh>
    <phoneticPr fontId="3"/>
  </si>
  <si>
    <t>面　　　積</t>
    <rPh sb="0" eb="5">
      <t>メンセキ</t>
    </rPh>
    <phoneticPr fontId="3"/>
  </si>
  <si>
    <t>死　傷　者</t>
    <rPh sb="0" eb="5">
      <t>シショウシャ</t>
    </rPh>
    <phoneticPr fontId="3"/>
  </si>
  <si>
    <t>損害額</t>
    <rPh sb="0" eb="3">
      <t>ソンガイガク</t>
    </rPh>
    <phoneticPr fontId="3"/>
  </si>
  <si>
    <t>建物</t>
    <rPh sb="0" eb="2">
      <t>タテモノ</t>
    </rPh>
    <phoneticPr fontId="3"/>
  </si>
  <si>
    <t>林野</t>
    <rPh sb="0" eb="2">
      <t>リンヤ</t>
    </rPh>
    <phoneticPr fontId="3"/>
  </si>
  <si>
    <t>車両
その他</t>
    <rPh sb="0" eb="2">
      <t>シャリョウ</t>
    </rPh>
    <rPh sb="3" eb="6">
      <t>ソノタ</t>
    </rPh>
    <phoneticPr fontId="3"/>
  </si>
  <si>
    <t>計</t>
    <rPh sb="0" eb="1">
      <t>ケイ</t>
    </rPh>
    <phoneticPr fontId="3"/>
  </si>
  <si>
    <t>建物
(㎡)</t>
    <rPh sb="0" eb="2">
      <t>タテモノ</t>
    </rPh>
    <phoneticPr fontId="3"/>
  </si>
  <si>
    <t>林野
(ａ)</t>
    <rPh sb="0" eb="2">
      <t>リンヤ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</si>
  <si>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</si>
  <si>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</si>
  <si>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(千円)</t>
    <rPh sb="1" eb="3">
      <t>センエン</t>
    </rPh>
    <phoneticPr fontId="3"/>
  </si>
  <si>
    <t xml:space="preserve">          -</t>
    <phoneticPr fontId="2"/>
  </si>
  <si>
    <t>６　救急出動件数</t>
    <rPh sb="2" eb="4">
      <t>キュウキュウ</t>
    </rPh>
    <rPh sb="4" eb="6">
      <t>シュツドウ</t>
    </rPh>
    <rPh sb="6" eb="8">
      <t>ケンスウ</t>
    </rPh>
    <phoneticPr fontId="3"/>
  </si>
  <si>
    <t>年　　月</t>
    <rPh sb="0" eb="1">
      <t>トシ</t>
    </rPh>
    <rPh sb="3" eb="4">
      <t>ツキ</t>
    </rPh>
    <phoneticPr fontId="3"/>
  </si>
  <si>
    <t>内　　　　　　　　　　　　容</t>
    <rPh sb="0" eb="14">
      <t>ナイヨウ</t>
    </rPh>
    <phoneticPr fontId="3"/>
  </si>
  <si>
    <t>救急出動件数</t>
    <rPh sb="0" eb="2">
      <t>キュウキュウ</t>
    </rPh>
    <rPh sb="2" eb="4">
      <t>シュツドウ</t>
    </rPh>
    <rPh sb="4" eb="5">
      <t>ケン</t>
    </rPh>
    <rPh sb="5" eb="6">
      <t>カイスウ</t>
    </rPh>
    <phoneticPr fontId="3"/>
  </si>
  <si>
    <t>搬送件数</t>
    <rPh sb="0" eb="2">
      <t>ハンソウ</t>
    </rPh>
    <rPh sb="2" eb="4">
      <t>ケンスウ</t>
    </rPh>
    <phoneticPr fontId="3"/>
  </si>
  <si>
    <t>不搬送件数</t>
    <rPh sb="0" eb="1">
      <t>フ</t>
    </rPh>
    <rPh sb="1" eb="3">
      <t>ハンソウ</t>
    </rPh>
    <rPh sb="3" eb="5">
      <t>ケンスウ</t>
    </rPh>
    <phoneticPr fontId="3"/>
  </si>
  <si>
    <t>搬送人員</t>
    <rPh sb="0" eb="2">
      <t>ハンソウ</t>
    </rPh>
    <rPh sb="2" eb="4">
      <t>ジンイン</t>
    </rPh>
    <phoneticPr fontId="3"/>
  </si>
  <si>
    <t>火災</t>
    <rPh sb="0" eb="2">
      <t>カサイ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</si>
  <si>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</si>
  <si>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</si>
  <si>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自然災害</t>
    <rPh sb="0" eb="4">
      <t>シゼンサイガイ</t>
    </rPh>
    <phoneticPr fontId="3"/>
  </si>
  <si>
    <t>運動競技</t>
    <rPh sb="0" eb="4">
      <t>ウンドウキョウギ</t>
    </rPh>
    <phoneticPr fontId="3"/>
  </si>
  <si>
    <t>労働災害</t>
    <rPh sb="0" eb="2">
      <t>ロウドウ</t>
    </rPh>
    <rPh sb="2" eb="4">
      <t>サイガイ</t>
    </rPh>
    <phoneticPr fontId="3"/>
  </si>
  <si>
    <t>自損</t>
    <rPh sb="0" eb="1">
      <t>ジソン</t>
    </rPh>
    <rPh sb="1" eb="2">
      <t>ソン</t>
    </rPh>
    <phoneticPr fontId="3"/>
  </si>
  <si>
    <t>加害</t>
    <rPh sb="0" eb="2">
      <t>カガイ</t>
    </rPh>
    <phoneticPr fontId="3"/>
  </si>
  <si>
    <t>急病</t>
    <rPh sb="0" eb="2">
      <t>キュウビョウ</t>
    </rPh>
    <phoneticPr fontId="3"/>
  </si>
  <si>
    <t>一般負傷</t>
    <rPh sb="0" eb="2">
      <t>イッパン</t>
    </rPh>
    <rPh sb="2" eb="4">
      <t>フショウ</t>
    </rPh>
    <phoneticPr fontId="3"/>
  </si>
  <si>
    <t>転院搬送</t>
    <rPh sb="0" eb="2">
      <t>テンイン</t>
    </rPh>
    <rPh sb="2" eb="4">
      <t>ハンソウ</t>
    </rPh>
    <phoneticPr fontId="3"/>
  </si>
  <si>
    <t>医師薬品輸送</t>
    <rPh sb="0" eb="1">
      <t>イヤクヒン</t>
    </rPh>
    <rPh sb="1" eb="2">
      <t>シ</t>
    </rPh>
    <rPh sb="2" eb="4">
      <t>ヤクヒン</t>
    </rPh>
    <rPh sb="4" eb="6">
      <t>ユソウ</t>
    </rPh>
    <phoneticPr fontId="3"/>
  </si>
  <si>
    <t xml:space="preserve">  -</t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</si>
  <si>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</si>
  <si>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</si>
  <si>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</si>
  <si>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</si>
  <si>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</si>
  <si>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</si>
  <si>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</si>
  <si>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</si>
  <si>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</si>
  <si>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</si>
  <si>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</si>
  <si>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</si>
  <si>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</si>
  <si>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 xml:space="preserve">  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</si>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</sst>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_);[Red]\(0\)"/>
    <numFmt numFmtId="178" formatCode="0.0_);[Red]\(0.0\)"/>
    <numFmt numFmtId="179" formatCode="0.0_ "/>
    <numFmt numFmtId="180" formatCode="0_ "/>
    <numFmt numFmtId="181" formatCode="#,##0.00_);[Red]\(#,##0.00\)"/>
    <numFmt numFmtId="182" formatCode="#,##0_);[Red]\(#,##0\)"/>
    <numFmt numFmtId="183" formatCode="#,##0.0_);[Red]\(#,##0.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28"/>
      <name val="ＭＳ Ｐ明朝"/>
      <family val="1"/>
      <charset val="128"/>
    </font>
    <font>
      <sz val="36"/>
      <name val="HG丸ｺﾞｼｯｸM-PRO"/>
      <family val="3"/>
      <charset val="128"/>
    </font>
    <font>
      <b/>
      <i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i/>
      <sz val="16"/>
      <name val="HG丸ｺﾞｼｯｸM-PRO"/>
      <family val="3"/>
      <charset val="128"/>
    </font>
    <font>
      <sz val="24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1"/>
    <xf numFmtId="176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/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/>
    </xf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/>
    <xf numFmtId="179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distributed" textRotation="255" wrapText="1"/>
    </xf>
    <xf numFmtId="0" fontId="4" fillId="0" borderId="14" xfId="0" applyFont="1" applyFill="1" applyBorder="1" applyAlignment="1">
      <alignment vertical="distributed" textRotation="255" wrapText="1"/>
    </xf>
    <xf numFmtId="0" fontId="4" fillId="0" borderId="14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76" fontId="4" fillId="0" borderId="1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0" fontId="8" fillId="2" borderId="0" xfId="0" applyFont="1" applyFill="1" applyAlignment="1"/>
    <xf numFmtId="0" fontId="8" fillId="0" borderId="1" xfId="0" applyFont="1" applyFill="1" applyBorder="1" applyAlignment="1"/>
    <xf numFmtId="0" fontId="8" fillId="2" borderId="1" xfId="0" applyFont="1" applyFill="1" applyBorder="1" applyAlignment="1"/>
    <xf numFmtId="0" fontId="8" fillId="0" borderId="5" xfId="0" applyFont="1" applyFill="1" applyBorder="1" applyAlignment="1"/>
    <xf numFmtId="0" fontId="8" fillId="0" borderId="17" xfId="0" applyFont="1" applyFill="1" applyBorder="1" applyAlignment="1"/>
    <xf numFmtId="0" fontId="4" fillId="0" borderId="21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vertical="distributed" textRotation="255"/>
    </xf>
    <xf numFmtId="0" fontId="4" fillId="0" borderId="18" xfId="2" applyFont="1" applyFill="1" applyBorder="1" applyAlignment="1">
      <alignment vertical="distributed" textRotation="255"/>
    </xf>
    <xf numFmtId="0" fontId="4" fillId="2" borderId="18" xfId="2" applyFont="1" applyFill="1" applyBorder="1" applyAlignment="1">
      <alignment vertical="distributed" textRotation="255"/>
    </xf>
    <xf numFmtId="0" fontId="7" fillId="0" borderId="18" xfId="2" applyFont="1" applyFill="1" applyBorder="1" applyAlignment="1">
      <alignment vertical="distributed" textRotation="255"/>
    </xf>
    <xf numFmtId="0" fontId="4" fillId="0" borderId="18" xfId="2" applyFont="1" applyFill="1" applyBorder="1" applyAlignment="1">
      <alignment horizontal="center" vertical="distributed" textRotation="255"/>
    </xf>
    <xf numFmtId="0" fontId="4" fillId="0" borderId="15" xfId="2" applyFont="1" applyFill="1" applyBorder="1" applyAlignment="1">
      <alignment vertical="distributed" textRotation="255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1" fillId="0" borderId="0" xfId="3" applyFill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" fillId="0" borderId="0" xfId="3" applyFill="1" applyBorder="1">
      <alignment vertical="center"/>
    </xf>
    <xf numFmtId="0" fontId="11" fillId="0" borderId="0" xfId="3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12" fillId="0" borderId="0" xfId="3" applyFont="1" applyFill="1" applyBorder="1" applyAlignment="1">
      <alignment vertical="distributed"/>
    </xf>
    <xf numFmtId="0" fontId="1" fillId="0" borderId="0" xfId="3">
      <alignment vertical="center"/>
    </xf>
    <xf numFmtId="0" fontId="13" fillId="0" borderId="0" xfId="3" applyFont="1" applyFill="1" applyBorder="1" applyAlignment="1">
      <alignment horizontal="distributed" vertical="center"/>
    </xf>
    <xf numFmtId="0" fontId="14" fillId="0" borderId="0" xfId="3" applyFont="1" applyFill="1" applyBorder="1">
      <alignment vertical="center"/>
    </xf>
    <xf numFmtId="0" fontId="15" fillId="0" borderId="0" xfId="3" applyFont="1" applyFill="1" applyBorder="1" applyAlignment="1">
      <alignment horizontal="distributed" vertical="distributed"/>
    </xf>
    <xf numFmtId="0" fontId="1" fillId="0" borderId="0" xfId="3" applyBorder="1">
      <alignment vertical="center"/>
    </xf>
    <xf numFmtId="0" fontId="11" fillId="0" borderId="0" xfId="3" applyFont="1" applyBorder="1">
      <alignment vertical="center"/>
    </xf>
    <xf numFmtId="0" fontId="8" fillId="0" borderId="0" xfId="3" applyFont="1" applyBorder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76" fontId="8" fillId="0" borderId="0" xfId="0" applyNumberFormat="1" applyFont="1" applyFill="1" applyAlignment="1"/>
    <xf numFmtId="0" fontId="5" fillId="0" borderId="0" xfId="1" applyFont="1" applyFill="1" applyAlignment="1">
      <alignment horizontal="left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4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distributed" textRotation="255"/>
    </xf>
    <xf numFmtId="0" fontId="4" fillId="0" borderId="0" xfId="2" applyFont="1" applyFill="1" applyBorder="1" applyAlignment="1">
      <alignment vertical="distributed" textRotation="255"/>
    </xf>
    <xf numFmtId="0" fontId="4" fillId="0" borderId="13" xfId="2" applyFont="1" applyFill="1" applyBorder="1" applyAlignment="1">
      <alignment vertical="distributed" textRotation="255"/>
    </xf>
    <xf numFmtId="0" fontId="4" fillId="0" borderId="5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quotePrefix="1" applyFont="1" applyFill="1" applyBorder="1" applyAlignment="1">
      <alignment horizontal="center" vertical="distributed" textRotation="255"/>
    </xf>
    <xf numFmtId="0" fontId="4" fillId="0" borderId="13" xfId="2" applyFont="1" applyFill="1" applyBorder="1" applyAlignment="1">
      <alignment horizontal="center" vertical="distributed" textRotation="255"/>
    </xf>
    <xf numFmtId="0" fontId="7" fillId="0" borderId="13" xfId="2" applyFont="1" applyFill="1" applyBorder="1" applyAlignment="1">
      <alignment vertical="distributed" textRotation="255"/>
    </xf>
    <xf numFmtId="0" fontId="4" fillId="2" borderId="13" xfId="2" applyFont="1" applyFill="1" applyBorder="1" applyAlignment="1">
      <alignment vertical="distributed" textRotation="255"/>
    </xf>
  </cellXfs>
  <cellStyles count="4">
    <cellStyle name="標準" xfId="0" builtinId="0"/>
    <cellStyle name="標準 2" xfId="1"/>
    <cellStyle name="標準 3" xfId="3"/>
    <cellStyle name="標準_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0370294909839"/>
          <c:y val="0.19934704142106255"/>
          <c:w val="0.77158341142034637"/>
          <c:h val="0.66666879426060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[1]グラフ!$C$2</c:f>
              <c:strCache>
                <c:ptCount val="1"/>
                <c:pt idx="0">
                  <c:v>火災件数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[1]グラフ!$B$10:$B$15</c:f>
              <c:strCache>
                <c:ptCount val="6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Ｈ26</c:v>
                </c:pt>
                <c:pt idx="5">
                  <c:v>H27</c:v>
                </c:pt>
              </c:strCache>
            </c:strRef>
          </c:cat>
          <c:val>
            <c:numRef>
              <c:f>[1]グラフ!$C$10:$C$15</c:f>
              <c:numCache>
                <c:formatCode>General</c:formatCode>
                <c:ptCount val="6"/>
                <c:pt idx="0">
                  <c:v>26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24</c:v>
                </c:pt>
                <c:pt idx="5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8800"/>
        <c:axId val="96732672"/>
      </c:barChart>
      <c:lineChart>
        <c:grouping val="standard"/>
        <c:varyColors val="0"/>
        <c:ser>
          <c:idx val="0"/>
          <c:order val="1"/>
          <c:tx>
            <c:strRef>
              <c:f>[1]グラフ!$D$2</c:f>
              <c:strCache>
                <c:ptCount val="1"/>
                <c:pt idx="0">
                  <c:v>死者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[1]グラフ!$B$9:$B$14</c:f>
              <c:strCache>
                <c:ptCount val="6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Ｈ26</c:v>
                </c:pt>
              </c:strCache>
            </c:strRef>
          </c:cat>
          <c:val>
            <c:numRef>
              <c:f>[1]グラフ!$D$9:$D$14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34592"/>
        <c:axId val="96736384"/>
      </c:lineChart>
      <c:catAx>
        <c:axId val="94268800"/>
        <c:scaling>
          <c:orientation val="minMax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32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3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2.5179856115107913E-2"/>
              <c:y val="0.16339937899919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68800"/>
        <c:crosses val="autoZero"/>
        <c:crossBetween val="between"/>
        <c:majorUnit val="10"/>
      </c:valAx>
      <c:catAx>
        <c:axId val="96734592"/>
        <c:scaling>
          <c:orientation val="minMax"/>
        </c:scaling>
        <c:delete val="1"/>
        <c:axPos val="b"/>
        <c:majorTickMark val="out"/>
        <c:minorTickMark val="none"/>
        <c:tickLblPos val="nextTo"/>
        <c:crossAx val="96736384"/>
        <c:crossesAt val="0"/>
        <c:auto val="0"/>
        <c:lblAlgn val="ctr"/>
        <c:lblOffset val="100"/>
        <c:noMultiLvlLbl val="0"/>
      </c:catAx>
      <c:valAx>
        <c:axId val="9673638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2446118695594703"/>
              <c:y val="0.20915101298612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34592"/>
        <c:crosses val="max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899356105666649"/>
          <c:y val="3.2679738562091505E-2"/>
          <c:w val="0.15647500896920263"/>
          <c:h val="0.11437942806168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AutoShape 31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4" name="AutoShape 32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AutoShape 38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6" name="AutoShape 39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7" name="AutoShape 40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8" name="AutoShape 44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9" name="AutoShape 45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0" name="AutoShape 46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1" name="AutoShape 50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2" name="AutoShape 51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323850</xdr:colOff>
      <xdr:row>28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3" name="AutoShape 52"/>
        <xdr:cNvSpPr>
          <a:spLocks noChangeArrowheads="1"/>
        </xdr:cNvSpPr>
      </xdr:nvSpPr>
      <xdr:spPr bwMode="auto">
        <a:xfrm>
          <a:off x="4438650" y="78200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85725</xdr:colOff>
      <xdr:row>27</xdr:row>
      <xdr:rowOff>0</xdr:rowOff>
    </xdr:to>
    <xdr:grpSp>
      <xdr:nvGrpSpPr>
        <xdr:cNvPr id="14" name="Group 68"/>
        <xdr:cNvGrpSpPr>
          <a:grpSpLocks/>
        </xdr:cNvGrpSpPr>
      </xdr:nvGrpSpPr>
      <xdr:grpSpPr bwMode="auto">
        <a:xfrm>
          <a:off x="4381500" y="7267575"/>
          <a:ext cx="3105150" cy="371475"/>
          <a:chOff x="548" y="840"/>
          <a:chExt cx="289" cy="39"/>
        </a:xfrm>
      </xdr:grpSpPr>
      <xdr:sp macro="" textlink="">
        <xdr:nvSpPr>
          <xdr:cNvPr id="15" name="AutoShape 64"/>
          <xdr:cNvSpPr>
            <a:spLocks noChangeArrowheads="1"/>
          </xdr:cNvSpPr>
        </xdr:nvSpPr>
        <xdr:spPr bwMode="auto">
          <a:xfrm>
            <a:off x="548" y="840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2700"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round/>
            <a:headEnd/>
            <a:tailEnd/>
          </a:ln>
        </xdr:spPr>
      </xdr:sp>
      <xdr:sp macro="" textlink="">
        <xdr:nvSpPr>
          <xdr:cNvPr id="16" name="Text Box 65"/>
          <xdr:cNvSpPr txBox="1">
            <a:spLocks noChangeArrowheads="1"/>
          </xdr:cNvSpPr>
        </xdr:nvSpPr>
        <xdr:spPr bwMode="auto">
          <a:xfrm>
            <a:off x="622" y="840"/>
            <a:ext cx="160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1" i="1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治安・災害</a:t>
            </a:r>
            <a:endParaRPr lang="ja-JP" altLang="en-US"/>
          </a:p>
        </xdr:txBody>
      </xdr:sp>
      <xdr:sp macro="" textlink="">
        <xdr:nvSpPr>
          <xdr:cNvPr id="17" name="Text Box 66"/>
          <xdr:cNvSpPr txBox="1">
            <a:spLocks noChangeArrowheads="1"/>
          </xdr:cNvSpPr>
        </xdr:nvSpPr>
        <xdr:spPr bwMode="auto">
          <a:xfrm>
            <a:off x="567" y="840"/>
            <a:ext cx="55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1" i="1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13</a:t>
            </a:r>
            <a:endParaRPr lang="ja-JP" altLang="en-US"/>
          </a:p>
        </xdr:txBody>
      </xdr:sp>
      <xdr:sp macro="" textlink="">
        <xdr:nvSpPr>
          <xdr:cNvPr id="18" name="Rectangle 67"/>
          <xdr:cNvSpPr>
            <a:spLocks noChangeArrowheads="1"/>
          </xdr:cNvSpPr>
        </xdr:nvSpPr>
        <xdr:spPr bwMode="auto">
          <a:xfrm>
            <a:off x="788" y="840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19</xdr:row>
      <xdr:rowOff>57150</xdr:rowOff>
    </xdr:from>
    <xdr:to>
      <xdr:col>17</xdr:col>
      <xdr:colOff>428625</xdr:colOff>
      <xdr:row>36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15</xdr:row>
      <xdr:rowOff>57150</xdr:rowOff>
    </xdr:from>
    <xdr:to>
      <xdr:col>7</xdr:col>
      <xdr:colOff>352425</xdr:colOff>
      <xdr:row>17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247650" y="4248150"/>
          <a:ext cx="2124075" cy="30480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火災発生件数と死者数の推移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/5&#28779;&#28797;&#30330;&#29983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統計書"/>
      <sheetName val="グラフ"/>
    </sheetNames>
    <sheetDataSet>
      <sheetData sheetId="0"/>
      <sheetData sheetId="1"/>
      <sheetData sheetId="2">
        <row r="2">
          <cell r="C2" t="str">
            <v>火災件数</v>
          </cell>
          <cell r="D2" t="str">
            <v>死者</v>
          </cell>
        </row>
        <row r="9">
          <cell r="B9" t="str">
            <v>H21</v>
          </cell>
          <cell r="D9">
            <v>0</v>
          </cell>
        </row>
        <row r="10">
          <cell r="B10" t="str">
            <v>H22</v>
          </cell>
          <cell r="C10">
            <v>26</v>
          </cell>
          <cell r="D10">
            <v>2</v>
          </cell>
        </row>
        <row r="11">
          <cell r="B11" t="str">
            <v>H23</v>
          </cell>
          <cell r="C11">
            <v>30</v>
          </cell>
          <cell r="D11">
            <v>1</v>
          </cell>
        </row>
        <row r="12">
          <cell r="B12" t="str">
            <v>H24</v>
          </cell>
          <cell r="C12">
            <v>30</v>
          </cell>
          <cell r="D12">
            <v>1</v>
          </cell>
        </row>
        <row r="13">
          <cell r="B13" t="str">
            <v>H25</v>
          </cell>
          <cell r="C13">
            <v>30</v>
          </cell>
          <cell r="D13">
            <v>1</v>
          </cell>
        </row>
        <row r="14">
          <cell r="B14" t="str">
            <v>Ｈ26</v>
          </cell>
          <cell r="C14">
            <v>24</v>
          </cell>
          <cell r="D14">
            <v>2</v>
          </cell>
        </row>
        <row r="15">
          <cell r="B15" t="str">
            <v>H27</v>
          </cell>
          <cell r="C1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topLeftCell="A16" zoomScaleNormal="100" workbookViewId="0">
      <selection activeCell="C24" sqref="C24"/>
    </sheetView>
  </sheetViews>
  <sheetFormatPr defaultRowHeight="26.25" customHeight="1"/>
  <cols>
    <col min="1" max="4" width="9" style="116"/>
    <col min="5" max="6" width="9" style="120"/>
    <col min="7" max="7" width="5.875" style="120" customWidth="1"/>
    <col min="8" max="8" width="6.125" style="121" customWidth="1"/>
    <col min="9" max="9" width="0.75" style="122" customWidth="1"/>
    <col min="10" max="10" width="24.625" style="115" customWidth="1"/>
    <col min="11" max="11" width="4.125" style="120" customWidth="1"/>
    <col min="12" max="12" width="1.625" style="116" customWidth="1"/>
    <col min="13" max="262" width="9" style="116"/>
    <col min="263" max="263" width="5.875" style="116" customWidth="1"/>
    <col min="264" max="264" width="6.125" style="116" customWidth="1"/>
    <col min="265" max="265" width="0.75" style="116" customWidth="1"/>
    <col min="266" max="266" width="24.625" style="116" customWidth="1"/>
    <col min="267" max="267" width="4.125" style="116" customWidth="1"/>
    <col min="268" max="268" width="1.625" style="116" customWidth="1"/>
    <col min="269" max="518" width="9" style="116"/>
    <col min="519" max="519" width="5.875" style="116" customWidth="1"/>
    <col min="520" max="520" width="6.125" style="116" customWidth="1"/>
    <col min="521" max="521" width="0.75" style="116" customWidth="1"/>
    <col min="522" max="522" width="24.625" style="116" customWidth="1"/>
    <col min="523" max="523" width="4.125" style="116" customWidth="1"/>
    <col min="524" max="524" width="1.625" style="116" customWidth="1"/>
    <col min="525" max="774" width="9" style="116"/>
    <col min="775" max="775" width="5.875" style="116" customWidth="1"/>
    <col min="776" max="776" width="6.125" style="116" customWidth="1"/>
    <col min="777" max="777" width="0.75" style="116" customWidth="1"/>
    <col min="778" max="778" width="24.625" style="116" customWidth="1"/>
    <col min="779" max="779" width="4.125" style="116" customWidth="1"/>
    <col min="780" max="780" width="1.625" style="116" customWidth="1"/>
    <col min="781" max="1030" width="9" style="116"/>
    <col min="1031" max="1031" width="5.875" style="116" customWidth="1"/>
    <col min="1032" max="1032" width="6.125" style="116" customWidth="1"/>
    <col min="1033" max="1033" width="0.75" style="116" customWidth="1"/>
    <col min="1034" max="1034" width="24.625" style="116" customWidth="1"/>
    <col min="1035" max="1035" width="4.125" style="116" customWidth="1"/>
    <col min="1036" max="1036" width="1.625" style="116" customWidth="1"/>
    <col min="1037" max="1286" width="9" style="116"/>
    <col min="1287" max="1287" width="5.875" style="116" customWidth="1"/>
    <col min="1288" max="1288" width="6.125" style="116" customWidth="1"/>
    <col min="1289" max="1289" width="0.75" style="116" customWidth="1"/>
    <col min="1290" max="1290" width="24.625" style="116" customWidth="1"/>
    <col min="1291" max="1291" width="4.125" style="116" customWidth="1"/>
    <col min="1292" max="1292" width="1.625" style="116" customWidth="1"/>
    <col min="1293" max="1542" width="9" style="116"/>
    <col min="1543" max="1543" width="5.875" style="116" customWidth="1"/>
    <col min="1544" max="1544" width="6.125" style="116" customWidth="1"/>
    <col min="1545" max="1545" width="0.75" style="116" customWidth="1"/>
    <col min="1546" max="1546" width="24.625" style="116" customWidth="1"/>
    <col min="1547" max="1547" width="4.125" style="116" customWidth="1"/>
    <col min="1548" max="1548" width="1.625" style="116" customWidth="1"/>
    <col min="1549" max="1798" width="9" style="116"/>
    <col min="1799" max="1799" width="5.875" style="116" customWidth="1"/>
    <col min="1800" max="1800" width="6.125" style="116" customWidth="1"/>
    <col min="1801" max="1801" width="0.75" style="116" customWidth="1"/>
    <col min="1802" max="1802" width="24.625" style="116" customWidth="1"/>
    <col min="1803" max="1803" width="4.125" style="116" customWidth="1"/>
    <col min="1804" max="1804" width="1.625" style="116" customWidth="1"/>
    <col min="1805" max="2054" width="9" style="116"/>
    <col min="2055" max="2055" width="5.875" style="116" customWidth="1"/>
    <col min="2056" max="2056" width="6.125" style="116" customWidth="1"/>
    <col min="2057" max="2057" width="0.75" style="116" customWidth="1"/>
    <col min="2058" max="2058" width="24.625" style="116" customWidth="1"/>
    <col min="2059" max="2059" width="4.125" style="116" customWidth="1"/>
    <col min="2060" max="2060" width="1.625" style="116" customWidth="1"/>
    <col min="2061" max="2310" width="9" style="116"/>
    <col min="2311" max="2311" width="5.875" style="116" customWidth="1"/>
    <col min="2312" max="2312" width="6.125" style="116" customWidth="1"/>
    <col min="2313" max="2313" width="0.75" style="116" customWidth="1"/>
    <col min="2314" max="2314" width="24.625" style="116" customWidth="1"/>
    <col min="2315" max="2315" width="4.125" style="116" customWidth="1"/>
    <col min="2316" max="2316" width="1.625" style="116" customWidth="1"/>
    <col min="2317" max="2566" width="9" style="116"/>
    <col min="2567" max="2567" width="5.875" style="116" customWidth="1"/>
    <col min="2568" max="2568" width="6.125" style="116" customWidth="1"/>
    <col min="2569" max="2569" width="0.75" style="116" customWidth="1"/>
    <col min="2570" max="2570" width="24.625" style="116" customWidth="1"/>
    <col min="2571" max="2571" width="4.125" style="116" customWidth="1"/>
    <col min="2572" max="2572" width="1.625" style="116" customWidth="1"/>
    <col min="2573" max="2822" width="9" style="116"/>
    <col min="2823" max="2823" width="5.875" style="116" customWidth="1"/>
    <col min="2824" max="2824" width="6.125" style="116" customWidth="1"/>
    <col min="2825" max="2825" width="0.75" style="116" customWidth="1"/>
    <col min="2826" max="2826" width="24.625" style="116" customWidth="1"/>
    <col min="2827" max="2827" width="4.125" style="116" customWidth="1"/>
    <col min="2828" max="2828" width="1.625" style="116" customWidth="1"/>
    <col min="2829" max="3078" width="9" style="116"/>
    <col min="3079" max="3079" width="5.875" style="116" customWidth="1"/>
    <col min="3080" max="3080" width="6.125" style="116" customWidth="1"/>
    <col min="3081" max="3081" width="0.75" style="116" customWidth="1"/>
    <col min="3082" max="3082" width="24.625" style="116" customWidth="1"/>
    <col min="3083" max="3083" width="4.125" style="116" customWidth="1"/>
    <col min="3084" max="3084" width="1.625" style="116" customWidth="1"/>
    <col min="3085" max="3334" width="9" style="116"/>
    <col min="3335" max="3335" width="5.875" style="116" customWidth="1"/>
    <col min="3336" max="3336" width="6.125" style="116" customWidth="1"/>
    <col min="3337" max="3337" width="0.75" style="116" customWidth="1"/>
    <col min="3338" max="3338" width="24.625" style="116" customWidth="1"/>
    <col min="3339" max="3339" width="4.125" style="116" customWidth="1"/>
    <col min="3340" max="3340" width="1.625" style="116" customWidth="1"/>
    <col min="3341" max="3590" width="9" style="116"/>
    <col min="3591" max="3591" width="5.875" style="116" customWidth="1"/>
    <col min="3592" max="3592" width="6.125" style="116" customWidth="1"/>
    <col min="3593" max="3593" width="0.75" style="116" customWidth="1"/>
    <col min="3594" max="3594" width="24.625" style="116" customWidth="1"/>
    <col min="3595" max="3595" width="4.125" style="116" customWidth="1"/>
    <col min="3596" max="3596" width="1.625" style="116" customWidth="1"/>
    <col min="3597" max="3846" width="9" style="116"/>
    <col min="3847" max="3847" width="5.875" style="116" customWidth="1"/>
    <col min="3848" max="3848" width="6.125" style="116" customWidth="1"/>
    <col min="3849" max="3849" width="0.75" style="116" customWidth="1"/>
    <col min="3850" max="3850" width="24.625" style="116" customWidth="1"/>
    <col min="3851" max="3851" width="4.125" style="116" customWidth="1"/>
    <col min="3852" max="3852" width="1.625" style="116" customWidth="1"/>
    <col min="3853" max="4102" width="9" style="116"/>
    <col min="4103" max="4103" width="5.875" style="116" customWidth="1"/>
    <col min="4104" max="4104" width="6.125" style="116" customWidth="1"/>
    <col min="4105" max="4105" width="0.75" style="116" customWidth="1"/>
    <col min="4106" max="4106" width="24.625" style="116" customWidth="1"/>
    <col min="4107" max="4107" width="4.125" style="116" customWidth="1"/>
    <col min="4108" max="4108" width="1.625" style="116" customWidth="1"/>
    <col min="4109" max="4358" width="9" style="116"/>
    <col min="4359" max="4359" width="5.875" style="116" customWidth="1"/>
    <col min="4360" max="4360" width="6.125" style="116" customWidth="1"/>
    <col min="4361" max="4361" width="0.75" style="116" customWidth="1"/>
    <col min="4362" max="4362" width="24.625" style="116" customWidth="1"/>
    <col min="4363" max="4363" width="4.125" style="116" customWidth="1"/>
    <col min="4364" max="4364" width="1.625" style="116" customWidth="1"/>
    <col min="4365" max="4614" width="9" style="116"/>
    <col min="4615" max="4615" width="5.875" style="116" customWidth="1"/>
    <col min="4616" max="4616" width="6.125" style="116" customWidth="1"/>
    <col min="4617" max="4617" width="0.75" style="116" customWidth="1"/>
    <col min="4618" max="4618" width="24.625" style="116" customWidth="1"/>
    <col min="4619" max="4619" width="4.125" style="116" customWidth="1"/>
    <col min="4620" max="4620" width="1.625" style="116" customWidth="1"/>
    <col min="4621" max="4870" width="9" style="116"/>
    <col min="4871" max="4871" width="5.875" style="116" customWidth="1"/>
    <col min="4872" max="4872" width="6.125" style="116" customWidth="1"/>
    <col min="4873" max="4873" width="0.75" style="116" customWidth="1"/>
    <col min="4874" max="4874" width="24.625" style="116" customWidth="1"/>
    <col min="4875" max="4875" width="4.125" style="116" customWidth="1"/>
    <col min="4876" max="4876" width="1.625" style="116" customWidth="1"/>
    <col min="4877" max="5126" width="9" style="116"/>
    <col min="5127" max="5127" width="5.875" style="116" customWidth="1"/>
    <col min="5128" max="5128" width="6.125" style="116" customWidth="1"/>
    <col min="5129" max="5129" width="0.75" style="116" customWidth="1"/>
    <col min="5130" max="5130" width="24.625" style="116" customWidth="1"/>
    <col min="5131" max="5131" width="4.125" style="116" customWidth="1"/>
    <col min="5132" max="5132" width="1.625" style="116" customWidth="1"/>
    <col min="5133" max="5382" width="9" style="116"/>
    <col min="5383" max="5383" width="5.875" style="116" customWidth="1"/>
    <col min="5384" max="5384" width="6.125" style="116" customWidth="1"/>
    <col min="5385" max="5385" width="0.75" style="116" customWidth="1"/>
    <col min="5386" max="5386" width="24.625" style="116" customWidth="1"/>
    <col min="5387" max="5387" width="4.125" style="116" customWidth="1"/>
    <col min="5388" max="5388" width="1.625" style="116" customWidth="1"/>
    <col min="5389" max="5638" width="9" style="116"/>
    <col min="5639" max="5639" width="5.875" style="116" customWidth="1"/>
    <col min="5640" max="5640" width="6.125" style="116" customWidth="1"/>
    <col min="5641" max="5641" width="0.75" style="116" customWidth="1"/>
    <col min="5642" max="5642" width="24.625" style="116" customWidth="1"/>
    <col min="5643" max="5643" width="4.125" style="116" customWidth="1"/>
    <col min="5644" max="5644" width="1.625" style="116" customWidth="1"/>
    <col min="5645" max="5894" width="9" style="116"/>
    <col min="5895" max="5895" width="5.875" style="116" customWidth="1"/>
    <col min="5896" max="5896" width="6.125" style="116" customWidth="1"/>
    <col min="5897" max="5897" width="0.75" style="116" customWidth="1"/>
    <col min="5898" max="5898" width="24.625" style="116" customWidth="1"/>
    <col min="5899" max="5899" width="4.125" style="116" customWidth="1"/>
    <col min="5900" max="5900" width="1.625" style="116" customWidth="1"/>
    <col min="5901" max="6150" width="9" style="116"/>
    <col min="6151" max="6151" width="5.875" style="116" customWidth="1"/>
    <col min="6152" max="6152" width="6.125" style="116" customWidth="1"/>
    <col min="6153" max="6153" width="0.75" style="116" customWidth="1"/>
    <col min="6154" max="6154" width="24.625" style="116" customWidth="1"/>
    <col min="6155" max="6155" width="4.125" style="116" customWidth="1"/>
    <col min="6156" max="6156" width="1.625" style="116" customWidth="1"/>
    <col min="6157" max="6406" width="9" style="116"/>
    <col min="6407" max="6407" width="5.875" style="116" customWidth="1"/>
    <col min="6408" max="6408" width="6.125" style="116" customWidth="1"/>
    <col min="6409" max="6409" width="0.75" style="116" customWidth="1"/>
    <col min="6410" max="6410" width="24.625" style="116" customWidth="1"/>
    <col min="6411" max="6411" width="4.125" style="116" customWidth="1"/>
    <col min="6412" max="6412" width="1.625" style="116" customWidth="1"/>
    <col min="6413" max="6662" width="9" style="116"/>
    <col min="6663" max="6663" width="5.875" style="116" customWidth="1"/>
    <col min="6664" max="6664" width="6.125" style="116" customWidth="1"/>
    <col min="6665" max="6665" width="0.75" style="116" customWidth="1"/>
    <col min="6666" max="6666" width="24.625" style="116" customWidth="1"/>
    <col min="6667" max="6667" width="4.125" style="116" customWidth="1"/>
    <col min="6668" max="6668" width="1.625" style="116" customWidth="1"/>
    <col min="6669" max="6918" width="9" style="116"/>
    <col min="6919" max="6919" width="5.875" style="116" customWidth="1"/>
    <col min="6920" max="6920" width="6.125" style="116" customWidth="1"/>
    <col min="6921" max="6921" width="0.75" style="116" customWidth="1"/>
    <col min="6922" max="6922" width="24.625" style="116" customWidth="1"/>
    <col min="6923" max="6923" width="4.125" style="116" customWidth="1"/>
    <col min="6924" max="6924" width="1.625" style="116" customWidth="1"/>
    <col min="6925" max="7174" width="9" style="116"/>
    <col min="7175" max="7175" width="5.875" style="116" customWidth="1"/>
    <col min="7176" max="7176" width="6.125" style="116" customWidth="1"/>
    <col min="7177" max="7177" width="0.75" style="116" customWidth="1"/>
    <col min="7178" max="7178" width="24.625" style="116" customWidth="1"/>
    <col min="7179" max="7179" width="4.125" style="116" customWidth="1"/>
    <col min="7180" max="7180" width="1.625" style="116" customWidth="1"/>
    <col min="7181" max="7430" width="9" style="116"/>
    <col min="7431" max="7431" width="5.875" style="116" customWidth="1"/>
    <col min="7432" max="7432" width="6.125" style="116" customWidth="1"/>
    <col min="7433" max="7433" width="0.75" style="116" customWidth="1"/>
    <col min="7434" max="7434" width="24.625" style="116" customWidth="1"/>
    <col min="7435" max="7435" width="4.125" style="116" customWidth="1"/>
    <col min="7436" max="7436" width="1.625" style="116" customWidth="1"/>
    <col min="7437" max="7686" width="9" style="116"/>
    <col min="7687" max="7687" width="5.875" style="116" customWidth="1"/>
    <col min="7688" max="7688" width="6.125" style="116" customWidth="1"/>
    <col min="7689" max="7689" width="0.75" style="116" customWidth="1"/>
    <col min="7690" max="7690" width="24.625" style="116" customWidth="1"/>
    <col min="7691" max="7691" width="4.125" style="116" customWidth="1"/>
    <col min="7692" max="7692" width="1.625" style="116" customWidth="1"/>
    <col min="7693" max="7942" width="9" style="116"/>
    <col min="7943" max="7943" width="5.875" style="116" customWidth="1"/>
    <col min="7944" max="7944" width="6.125" style="116" customWidth="1"/>
    <col min="7945" max="7945" width="0.75" style="116" customWidth="1"/>
    <col min="7946" max="7946" width="24.625" style="116" customWidth="1"/>
    <col min="7947" max="7947" width="4.125" style="116" customWidth="1"/>
    <col min="7948" max="7948" width="1.625" style="116" customWidth="1"/>
    <col min="7949" max="8198" width="9" style="116"/>
    <col min="8199" max="8199" width="5.875" style="116" customWidth="1"/>
    <col min="8200" max="8200" width="6.125" style="116" customWidth="1"/>
    <col min="8201" max="8201" width="0.75" style="116" customWidth="1"/>
    <col min="8202" max="8202" width="24.625" style="116" customWidth="1"/>
    <col min="8203" max="8203" width="4.125" style="116" customWidth="1"/>
    <col min="8204" max="8204" width="1.625" style="116" customWidth="1"/>
    <col min="8205" max="8454" width="9" style="116"/>
    <col min="8455" max="8455" width="5.875" style="116" customWidth="1"/>
    <col min="8456" max="8456" width="6.125" style="116" customWidth="1"/>
    <col min="8457" max="8457" width="0.75" style="116" customWidth="1"/>
    <col min="8458" max="8458" width="24.625" style="116" customWidth="1"/>
    <col min="8459" max="8459" width="4.125" style="116" customWidth="1"/>
    <col min="8460" max="8460" width="1.625" style="116" customWidth="1"/>
    <col min="8461" max="8710" width="9" style="116"/>
    <col min="8711" max="8711" width="5.875" style="116" customWidth="1"/>
    <col min="8712" max="8712" width="6.125" style="116" customWidth="1"/>
    <col min="8713" max="8713" width="0.75" style="116" customWidth="1"/>
    <col min="8714" max="8714" width="24.625" style="116" customWidth="1"/>
    <col min="8715" max="8715" width="4.125" style="116" customWidth="1"/>
    <col min="8716" max="8716" width="1.625" style="116" customWidth="1"/>
    <col min="8717" max="8966" width="9" style="116"/>
    <col min="8967" max="8967" width="5.875" style="116" customWidth="1"/>
    <col min="8968" max="8968" width="6.125" style="116" customWidth="1"/>
    <col min="8969" max="8969" width="0.75" style="116" customWidth="1"/>
    <col min="8970" max="8970" width="24.625" style="116" customWidth="1"/>
    <col min="8971" max="8971" width="4.125" style="116" customWidth="1"/>
    <col min="8972" max="8972" width="1.625" style="116" customWidth="1"/>
    <col min="8973" max="9222" width="9" style="116"/>
    <col min="9223" max="9223" width="5.875" style="116" customWidth="1"/>
    <col min="9224" max="9224" width="6.125" style="116" customWidth="1"/>
    <col min="9225" max="9225" width="0.75" style="116" customWidth="1"/>
    <col min="9226" max="9226" width="24.625" style="116" customWidth="1"/>
    <col min="9227" max="9227" width="4.125" style="116" customWidth="1"/>
    <col min="9228" max="9228" width="1.625" style="116" customWidth="1"/>
    <col min="9229" max="9478" width="9" style="116"/>
    <col min="9479" max="9479" width="5.875" style="116" customWidth="1"/>
    <col min="9480" max="9480" width="6.125" style="116" customWidth="1"/>
    <col min="9481" max="9481" width="0.75" style="116" customWidth="1"/>
    <col min="9482" max="9482" width="24.625" style="116" customWidth="1"/>
    <col min="9483" max="9483" width="4.125" style="116" customWidth="1"/>
    <col min="9484" max="9484" width="1.625" style="116" customWidth="1"/>
    <col min="9485" max="9734" width="9" style="116"/>
    <col min="9735" max="9735" width="5.875" style="116" customWidth="1"/>
    <col min="9736" max="9736" width="6.125" style="116" customWidth="1"/>
    <col min="9737" max="9737" width="0.75" style="116" customWidth="1"/>
    <col min="9738" max="9738" width="24.625" style="116" customWidth="1"/>
    <col min="9739" max="9739" width="4.125" style="116" customWidth="1"/>
    <col min="9740" max="9740" width="1.625" style="116" customWidth="1"/>
    <col min="9741" max="9990" width="9" style="116"/>
    <col min="9991" max="9991" width="5.875" style="116" customWidth="1"/>
    <col min="9992" max="9992" width="6.125" style="116" customWidth="1"/>
    <col min="9993" max="9993" width="0.75" style="116" customWidth="1"/>
    <col min="9994" max="9994" width="24.625" style="116" customWidth="1"/>
    <col min="9995" max="9995" width="4.125" style="116" customWidth="1"/>
    <col min="9996" max="9996" width="1.625" style="116" customWidth="1"/>
    <col min="9997" max="10246" width="9" style="116"/>
    <col min="10247" max="10247" width="5.875" style="116" customWidth="1"/>
    <col min="10248" max="10248" width="6.125" style="116" customWidth="1"/>
    <col min="10249" max="10249" width="0.75" style="116" customWidth="1"/>
    <col min="10250" max="10250" width="24.625" style="116" customWidth="1"/>
    <col min="10251" max="10251" width="4.125" style="116" customWidth="1"/>
    <col min="10252" max="10252" width="1.625" style="116" customWidth="1"/>
    <col min="10253" max="10502" width="9" style="116"/>
    <col min="10503" max="10503" width="5.875" style="116" customWidth="1"/>
    <col min="10504" max="10504" width="6.125" style="116" customWidth="1"/>
    <col min="10505" max="10505" width="0.75" style="116" customWidth="1"/>
    <col min="10506" max="10506" width="24.625" style="116" customWidth="1"/>
    <col min="10507" max="10507" width="4.125" style="116" customWidth="1"/>
    <col min="10508" max="10508" width="1.625" style="116" customWidth="1"/>
    <col min="10509" max="10758" width="9" style="116"/>
    <col min="10759" max="10759" width="5.875" style="116" customWidth="1"/>
    <col min="10760" max="10760" width="6.125" style="116" customWidth="1"/>
    <col min="10761" max="10761" width="0.75" style="116" customWidth="1"/>
    <col min="10762" max="10762" width="24.625" style="116" customWidth="1"/>
    <col min="10763" max="10763" width="4.125" style="116" customWidth="1"/>
    <col min="10764" max="10764" width="1.625" style="116" customWidth="1"/>
    <col min="10765" max="11014" width="9" style="116"/>
    <col min="11015" max="11015" width="5.875" style="116" customWidth="1"/>
    <col min="11016" max="11016" width="6.125" style="116" customWidth="1"/>
    <col min="11017" max="11017" width="0.75" style="116" customWidth="1"/>
    <col min="11018" max="11018" width="24.625" style="116" customWidth="1"/>
    <col min="11019" max="11019" width="4.125" style="116" customWidth="1"/>
    <col min="11020" max="11020" width="1.625" style="116" customWidth="1"/>
    <col min="11021" max="11270" width="9" style="116"/>
    <col min="11271" max="11271" width="5.875" style="116" customWidth="1"/>
    <col min="11272" max="11272" width="6.125" style="116" customWidth="1"/>
    <col min="11273" max="11273" width="0.75" style="116" customWidth="1"/>
    <col min="11274" max="11274" width="24.625" style="116" customWidth="1"/>
    <col min="11275" max="11275" width="4.125" style="116" customWidth="1"/>
    <col min="11276" max="11276" width="1.625" style="116" customWidth="1"/>
    <col min="11277" max="11526" width="9" style="116"/>
    <col min="11527" max="11527" width="5.875" style="116" customWidth="1"/>
    <col min="11528" max="11528" width="6.125" style="116" customWidth="1"/>
    <col min="11529" max="11529" width="0.75" style="116" customWidth="1"/>
    <col min="11530" max="11530" width="24.625" style="116" customWidth="1"/>
    <col min="11531" max="11531" width="4.125" style="116" customWidth="1"/>
    <col min="11532" max="11532" width="1.625" style="116" customWidth="1"/>
    <col min="11533" max="11782" width="9" style="116"/>
    <col min="11783" max="11783" width="5.875" style="116" customWidth="1"/>
    <col min="11784" max="11784" width="6.125" style="116" customWidth="1"/>
    <col min="11785" max="11785" width="0.75" style="116" customWidth="1"/>
    <col min="11786" max="11786" width="24.625" style="116" customWidth="1"/>
    <col min="11787" max="11787" width="4.125" style="116" customWidth="1"/>
    <col min="11788" max="11788" width="1.625" style="116" customWidth="1"/>
    <col min="11789" max="12038" width="9" style="116"/>
    <col min="12039" max="12039" width="5.875" style="116" customWidth="1"/>
    <col min="12040" max="12040" width="6.125" style="116" customWidth="1"/>
    <col min="12041" max="12041" width="0.75" style="116" customWidth="1"/>
    <col min="12042" max="12042" width="24.625" style="116" customWidth="1"/>
    <col min="12043" max="12043" width="4.125" style="116" customWidth="1"/>
    <col min="12044" max="12044" width="1.625" style="116" customWidth="1"/>
    <col min="12045" max="12294" width="9" style="116"/>
    <col min="12295" max="12295" width="5.875" style="116" customWidth="1"/>
    <col min="12296" max="12296" width="6.125" style="116" customWidth="1"/>
    <col min="12297" max="12297" width="0.75" style="116" customWidth="1"/>
    <col min="12298" max="12298" width="24.625" style="116" customWidth="1"/>
    <col min="12299" max="12299" width="4.125" style="116" customWidth="1"/>
    <col min="12300" max="12300" width="1.625" style="116" customWidth="1"/>
    <col min="12301" max="12550" width="9" style="116"/>
    <col min="12551" max="12551" width="5.875" style="116" customWidth="1"/>
    <col min="12552" max="12552" width="6.125" style="116" customWidth="1"/>
    <col min="12553" max="12553" width="0.75" style="116" customWidth="1"/>
    <col min="12554" max="12554" width="24.625" style="116" customWidth="1"/>
    <col min="12555" max="12555" width="4.125" style="116" customWidth="1"/>
    <col min="12556" max="12556" width="1.625" style="116" customWidth="1"/>
    <col min="12557" max="12806" width="9" style="116"/>
    <col min="12807" max="12807" width="5.875" style="116" customWidth="1"/>
    <col min="12808" max="12808" width="6.125" style="116" customWidth="1"/>
    <col min="12809" max="12809" width="0.75" style="116" customWidth="1"/>
    <col min="12810" max="12810" width="24.625" style="116" customWidth="1"/>
    <col min="12811" max="12811" width="4.125" style="116" customWidth="1"/>
    <col min="12812" max="12812" width="1.625" style="116" customWidth="1"/>
    <col min="12813" max="13062" width="9" style="116"/>
    <col min="13063" max="13063" width="5.875" style="116" customWidth="1"/>
    <col min="13064" max="13064" width="6.125" style="116" customWidth="1"/>
    <col min="13065" max="13065" width="0.75" style="116" customWidth="1"/>
    <col min="13066" max="13066" width="24.625" style="116" customWidth="1"/>
    <col min="13067" max="13067" width="4.125" style="116" customWidth="1"/>
    <col min="13068" max="13068" width="1.625" style="116" customWidth="1"/>
    <col min="13069" max="13318" width="9" style="116"/>
    <col min="13319" max="13319" width="5.875" style="116" customWidth="1"/>
    <col min="13320" max="13320" width="6.125" style="116" customWidth="1"/>
    <col min="13321" max="13321" width="0.75" style="116" customWidth="1"/>
    <col min="13322" max="13322" width="24.625" style="116" customWidth="1"/>
    <col min="13323" max="13323" width="4.125" style="116" customWidth="1"/>
    <col min="13324" max="13324" width="1.625" style="116" customWidth="1"/>
    <col min="13325" max="13574" width="9" style="116"/>
    <col min="13575" max="13575" width="5.875" style="116" customWidth="1"/>
    <col min="13576" max="13576" width="6.125" style="116" customWidth="1"/>
    <col min="13577" max="13577" width="0.75" style="116" customWidth="1"/>
    <col min="13578" max="13578" width="24.625" style="116" customWidth="1"/>
    <col min="13579" max="13579" width="4.125" style="116" customWidth="1"/>
    <col min="13580" max="13580" width="1.625" style="116" customWidth="1"/>
    <col min="13581" max="13830" width="9" style="116"/>
    <col min="13831" max="13831" width="5.875" style="116" customWidth="1"/>
    <col min="13832" max="13832" width="6.125" style="116" customWidth="1"/>
    <col min="13833" max="13833" width="0.75" style="116" customWidth="1"/>
    <col min="13834" max="13834" width="24.625" style="116" customWidth="1"/>
    <col min="13835" max="13835" width="4.125" style="116" customWidth="1"/>
    <col min="13836" max="13836" width="1.625" style="116" customWidth="1"/>
    <col min="13837" max="14086" width="9" style="116"/>
    <col min="14087" max="14087" width="5.875" style="116" customWidth="1"/>
    <col min="14088" max="14088" width="6.125" style="116" customWidth="1"/>
    <col min="14089" max="14089" width="0.75" style="116" customWidth="1"/>
    <col min="14090" max="14090" width="24.625" style="116" customWidth="1"/>
    <col min="14091" max="14091" width="4.125" style="116" customWidth="1"/>
    <col min="14092" max="14092" width="1.625" style="116" customWidth="1"/>
    <col min="14093" max="14342" width="9" style="116"/>
    <col min="14343" max="14343" width="5.875" style="116" customWidth="1"/>
    <col min="14344" max="14344" width="6.125" style="116" customWidth="1"/>
    <col min="14345" max="14345" width="0.75" style="116" customWidth="1"/>
    <col min="14346" max="14346" width="24.625" style="116" customWidth="1"/>
    <col min="14347" max="14347" width="4.125" style="116" customWidth="1"/>
    <col min="14348" max="14348" width="1.625" style="116" customWidth="1"/>
    <col min="14349" max="14598" width="9" style="116"/>
    <col min="14599" max="14599" width="5.875" style="116" customWidth="1"/>
    <col min="14600" max="14600" width="6.125" style="116" customWidth="1"/>
    <col min="14601" max="14601" width="0.75" style="116" customWidth="1"/>
    <col min="14602" max="14602" width="24.625" style="116" customWidth="1"/>
    <col min="14603" max="14603" width="4.125" style="116" customWidth="1"/>
    <col min="14604" max="14604" width="1.625" style="116" customWidth="1"/>
    <col min="14605" max="14854" width="9" style="116"/>
    <col min="14855" max="14855" width="5.875" style="116" customWidth="1"/>
    <col min="14856" max="14856" width="6.125" style="116" customWidth="1"/>
    <col min="14857" max="14857" width="0.75" style="116" customWidth="1"/>
    <col min="14858" max="14858" width="24.625" style="116" customWidth="1"/>
    <col min="14859" max="14859" width="4.125" style="116" customWidth="1"/>
    <col min="14860" max="14860" width="1.625" style="116" customWidth="1"/>
    <col min="14861" max="15110" width="9" style="116"/>
    <col min="15111" max="15111" width="5.875" style="116" customWidth="1"/>
    <col min="15112" max="15112" width="6.125" style="116" customWidth="1"/>
    <col min="15113" max="15113" width="0.75" style="116" customWidth="1"/>
    <col min="15114" max="15114" width="24.625" style="116" customWidth="1"/>
    <col min="15115" max="15115" width="4.125" style="116" customWidth="1"/>
    <col min="15116" max="15116" width="1.625" style="116" customWidth="1"/>
    <col min="15117" max="15366" width="9" style="116"/>
    <col min="15367" max="15367" width="5.875" style="116" customWidth="1"/>
    <col min="15368" max="15368" width="6.125" style="116" customWidth="1"/>
    <col min="15369" max="15369" width="0.75" style="116" customWidth="1"/>
    <col min="15370" max="15370" width="24.625" style="116" customWidth="1"/>
    <col min="15371" max="15371" width="4.125" style="116" customWidth="1"/>
    <col min="15372" max="15372" width="1.625" style="116" customWidth="1"/>
    <col min="15373" max="15622" width="9" style="116"/>
    <col min="15623" max="15623" width="5.875" style="116" customWidth="1"/>
    <col min="15624" max="15624" width="6.125" style="116" customWidth="1"/>
    <col min="15625" max="15625" width="0.75" style="116" customWidth="1"/>
    <col min="15626" max="15626" width="24.625" style="116" customWidth="1"/>
    <col min="15627" max="15627" width="4.125" style="116" customWidth="1"/>
    <col min="15628" max="15628" width="1.625" style="116" customWidth="1"/>
    <col min="15629" max="15878" width="9" style="116"/>
    <col min="15879" max="15879" width="5.875" style="116" customWidth="1"/>
    <col min="15880" max="15880" width="6.125" style="116" customWidth="1"/>
    <col min="15881" max="15881" width="0.75" style="116" customWidth="1"/>
    <col min="15882" max="15882" width="24.625" style="116" customWidth="1"/>
    <col min="15883" max="15883" width="4.125" style="116" customWidth="1"/>
    <col min="15884" max="15884" width="1.625" style="116" customWidth="1"/>
    <col min="15885" max="16134" width="9" style="116"/>
    <col min="16135" max="16135" width="5.875" style="116" customWidth="1"/>
    <col min="16136" max="16136" width="6.125" style="116" customWidth="1"/>
    <col min="16137" max="16137" width="0.75" style="116" customWidth="1"/>
    <col min="16138" max="16138" width="24.625" style="116" customWidth="1"/>
    <col min="16139" max="16139" width="4.125" style="116" customWidth="1"/>
    <col min="16140" max="16140" width="1.625" style="116" customWidth="1"/>
    <col min="16141" max="16384" width="9" style="116"/>
  </cols>
  <sheetData>
    <row r="1" spans="1:14" s="108" customFormat="1" ht="36" customHeight="1">
      <c r="E1" s="109"/>
      <c r="F1" s="109"/>
      <c r="G1" s="109"/>
      <c r="H1" s="109"/>
      <c r="I1" s="109"/>
      <c r="J1" s="109"/>
      <c r="K1" s="109"/>
      <c r="L1" s="110"/>
      <c r="M1" s="111"/>
      <c r="N1" s="111"/>
    </row>
    <row r="2" spans="1:14" ht="14.25" customHeight="1">
      <c r="A2" s="108"/>
      <c r="B2" s="108"/>
      <c r="C2" s="108"/>
      <c r="D2" s="108"/>
      <c r="E2" s="112"/>
      <c r="F2" s="112"/>
      <c r="G2" s="112"/>
      <c r="H2" s="113"/>
      <c r="I2" s="114"/>
      <c r="K2" s="112"/>
      <c r="L2" s="112"/>
      <c r="M2" s="108"/>
    </row>
    <row r="3" spans="1:14" ht="29.25" customHeight="1">
      <c r="A3" s="108"/>
      <c r="B3" s="108"/>
      <c r="C3" s="108"/>
      <c r="D3" s="108"/>
      <c r="E3" s="112"/>
      <c r="F3" s="112"/>
      <c r="G3" s="112"/>
      <c r="H3" s="117"/>
      <c r="I3" s="118"/>
      <c r="J3" s="119"/>
      <c r="K3" s="112"/>
      <c r="L3" s="112"/>
      <c r="M3" s="108"/>
    </row>
    <row r="4" spans="1:14" ht="14.25" customHeight="1">
      <c r="A4" s="108"/>
      <c r="B4" s="108"/>
      <c r="C4" s="108"/>
      <c r="D4" s="108"/>
      <c r="E4" s="112"/>
      <c r="F4" s="112"/>
      <c r="G4" s="112"/>
      <c r="H4" s="113"/>
      <c r="I4" s="114"/>
      <c r="K4" s="112"/>
      <c r="L4" s="108"/>
      <c r="M4" s="108"/>
    </row>
    <row r="5" spans="1:14" ht="29.25" customHeight="1">
      <c r="A5" s="108"/>
      <c r="B5" s="108"/>
      <c r="C5" s="108"/>
      <c r="D5" s="108"/>
      <c r="E5" s="112"/>
      <c r="F5" s="112"/>
      <c r="G5" s="112"/>
      <c r="H5" s="117"/>
      <c r="I5" s="118"/>
      <c r="J5" s="119"/>
      <c r="K5" s="112"/>
      <c r="L5" s="108"/>
      <c r="M5" s="108"/>
    </row>
    <row r="6" spans="1:14" ht="14.25" customHeight="1">
      <c r="A6" s="108"/>
      <c r="B6" s="108"/>
      <c r="C6" s="108"/>
      <c r="D6" s="108"/>
      <c r="E6" s="112"/>
      <c r="F6" s="112"/>
      <c r="G6" s="112"/>
      <c r="H6" s="113"/>
      <c r="I6" s="114"/>
      <c r="K6" s="112"/>
      <c r="L6" s="108"/>
      <c r="M6" s="108"/>
    </row>
    <row r="7" spans="1:14" ht="29.25" customHeight="1">
      <c r="A7" s="108"/>
      <c r="B7" s="108"/>
      <c r="C7" s="108"/>
      <c r="D7" s="108"/>
      <c r="E7" s="112"/>
      <c r="F7" s="112"/>
      <c r="G7" s="112"/>
      <c r="H7" s="117"/>
      <c r="I7" s="118"/>
      <c r="J7" s="119"/>
      <c r="K7" s="112"/>
      <c r="L7" s="108"/>
      <c r="M7" s="108"/>
    </row>
    <row r="8" spans="1:14" ht="14.25" customHeight="1">
      <c r="A8" s="108"/>
      <c r="B8" s="108"/>
      <c r="C8" s="108"/>
      <c r="D8" s="108"/>
      <c r="E8" s="112"/>
      <c r="F8" s="112"/>
      <c r="G8" s="112"/>
      <c r="H8" s="113"/>
      <c r="I8" s="114"/>
      <c r="K8" s="112"/>
      <c r="L8" s="108"/>
      <c r="M8" s="108"/>
    </row>
    <row r="9" spans="1:14" ht="29.25" customHeight="1">
      <c r="A9" s="108"/>
      <c r="B9" s="108"/>
      <c r="C9" s="108"/>
      <c r="D9" s="108"/>
      <c r="E9" s="112"/>
      <c r="F9" s="112"/>
      <c r="G9" s="112"/>
      <c r="H9" s="117"/>
      <c r="I9" s="118"/>
      <c r="J9" s="119"/>
      <c r="K9" s="112"/>
      <c r="L9" s="108"/>
      <c r="M9" s="108"/>
    </row>
    <row r="10" spans="1:14" ht="14.25" customHeight="1">
      <c r="A10" s="108"/>
      <c r="B10" s="108"/>
      <c r="C10" s="108"/>
      <c r="D10" s="108"/>
      <c r="E10" s="112"/>
      <c r="F10" s="112"/>
      <c r="G10" s="112"/>
      <c r="H10" s="113"/>
      <c r="I10" s="114"/>
      <c r="K10" s="112"/>
      <c r="L10" s="108"/>
      <c r="M10" s="108"/>
    </row>
    <row r="11" spans="1:14" ht="29.25" customHeight="1">
      <c r="A11" s="108"/>
      <c r="B11" s="108"/>
      <c r="C11" s="108"/>
      <c r="D11" s="108"/>
      <c r="E11" s="112"/>
      <c r="F11" s="112"/>
      <c r="G11" s="112"/>
      <c r="H11" s="117"/>
      <c r="I11" s="118"/>
      <c r="J11" s="119"/>
      <c r="K11" s="112"/>
      <c r="L11" s="108"/>
      <c r="M11" s="108"/>
    </row>
    <row r="12" spans="1:14" ht="14.25" customHeight="1">
      <c r="A12" s="108"/>
      <c r="B12" s="108"/>
      <c r="C12" s="108"/>
      <c r="D12" s="108"/>
      <c r="E12" s="112"/>
      <c r="F12" s="112"/>
      <c r="G12" s="112"/>
      <c r="H12" s="113"/>
      <c r="I12" s="114"/>
      <c r="K12" s="112"/>
      <c r="L12" s="108"/>
      <c r="M12" s="108"/>
    </row>
    <row r="13" spans="1:14" ht="29.25" customHeight="1">
      <c r="A13" s="108"/>
      <c r="B13" s="108"/>
      <c r="C13" s="108"/>
      <c r="D13" s="108"/>
      <c r="E13" s="112"/>
      <c r="F13" s="112"/>
      <c r="G13" s="112"/>
      <c r="H13" s="117"/>
      <c r="I13" s="118"/>
      <c r="J13" s="119"/>
      <c r="K13" s="112"/>
      <c r="L13" s="108"/>
      <c r="M13" s="108"/>
    </row>
    <row r="14" spans="1:14" ht="14.25" customHeight="1">
      <c r="A14" s="108"/>
      <c r="B14" s="108"/>
      <c r="C14" s="108"/>
      <c r="D14" s="108"/>
      <c r="E14" s="112"/>
      <c r="F14" s="112"/>
      <c r="G14" s="112"/>
      <c r="H14" s="113"/>
      <c r="I14" s="114"/>
      <c r="K14" s="112"/>
      <c r="L14" s="108"/>
      <c r="M14" s="108"/>
    </row>
    <row r="15" spans="1:14" ht="29.25" customHeight="1">
      <c r="A15" s="108"/>
      <c r="B15" s="108"/>
      <c r="C15" s="108"/>
      <c r="D15" s="108"/>
      <c r="E15" s="112"/>
      <c r="F15" s="112"/>
      <c r="G15" s="112"/>
      <c r="H15" s="117"/>
      <c r="I15" s="118"/>
      <c r="J15" s="119"/>
      <c r="K15" s="112"/>
      <c r="L15" s="108"/>
      <c r="M15" s="108"/>
    </row>
    <row r="16" spans="1:14" ht="14.25" customHeight="1">
      <c r="A16" s="108"/>
      <c r="B16" s="108"/>
      <c r="C16" s="108"/>
      <c r="D16" s="108"/>
      <c r="E16" s="112"/>
      <c r="F16" s="112"/>
      <c r="G16" s="112"/>
      <c r="H16" s="113"/>
      <c r="I16" s="114"/>
      <c r="K16" s="112"/>
      <c r="L16" s="108"/>
      <c r="M16" s="108"/>
    </row>
    <row r="17" spans="1:13" ht="29.25" customHeight="1">
      <c r="A17" s="108"/>
      <c r="B17" s="108"/>
      <c r="C17" s="108"/>
      <c r="D17" s="108"/>
      <c r="E17" s="112"/>
      <c r="F17" s="112"/>
      <c r="G17" s="112"/>
      <c r="H17" s="117"/>
      <c r="I17" s="118"/>
      <c r="J17" s="119"/>
      <c r="K17" s="112"/>
      <c r="L17" s="108"/>
      <c r="M17" s="108"/>
    </row>
    <row r="18" spans="1:13" ht="14.25" customHeight="1">
      <c r="A18" s="108"/>
      <c r="B18" s="108"/>
      <c r="C18" s="108"/>
      <c r="D18" s="108"/>
      <c r="E18" s="112"/>
      <c r="F18" s="112"/>
      <c r="G18" s="112"/>
      <c r="H18" s="113"/>
      <c r="I18" s="114"/>
      <c r="K18" s="112"/>
      <c r="L18" s="108"/>
      <c r="M18" s="108"/>
    </row>
    <row r="19" spans="1:13" ht="29.25" customHeight="1">
      <c r="A19" s="108"/>
      <c r="B19" s="108"/>
      <c r="C19" s="108"/>
      <c r="D19" s="108"/>
      <c r="E19" s="112"/>
      <c r="F19" s="112"/>
      <c r="G19" s="112"/>
      <c r="H19" s="117"/>
      <c r="I19" s="118"/>
      <c r="J19" s="119"/>
      <c r="K19" s="112"/>
      <c r="L19" s="108"/>
      <c r="M19" s="108"/>
    </row>
    <row r="20" spans="1:13" ht="14.25" customHeight="1">
      <c r="A20" s="108"/>
      <c r="B20" s="108"/>
      <c r="C20" s="108"/>
      <c r="D20" s="108"/>
      <c r="E20" s="112"/>
      <c r="F20" s="112"/>
      <c r="G20" s="112"/>
      <c r="H20" s="113"/>
      <c r="I20" s="114"/>
      <c r="K20" s="112"/>
      <c r="L20" s="108"/>
      <c r="M20" s="108"/>
    </row>
    <row r="21" spans="1:13" ht="29.25" customHeight="1">
      <c r="A21" s="108"/>
      <c r="B21" s="108"/>
      <c r="C21" s="108"/>
      <c r="D21" s="108"/>
      <c r="E21" s="112"/>
      <c r="F21" s="112"/>
      <c r="G21" s="112"/>
      <c r="H21" s="117"/>
      <c r="I21" s="118"/>
      <c r="J21" s="119"/>
      <c r="K21" s="112"/>
      <c r="L21" s="108"/>
      <c r="M21" s="108"/>
    </row>
    <row r="22" spans="1:13" ht="14.25" customHeight="1"/>
    <row r="23" spans="1:13" ht="29.25" customHeight="1">
      <c r="G23" s="112"/>
      <c r="H23" s="117"/>
      <c r="I23" s="118"/>
      <c r="J23" s="119"/>
      <c r="K23" s="112"/>
    </row>
    <row r="24" spans="1:13" ht="14.25" customHeight="1">
      <c r="G24" s="112"/>
      <c r="H24" s="113"/>
      <c r="I24" s="114"/>
      <c r="K24" s="112"/>
    </row>
    <row r="25" spans="1:13" ht="29.25" customHeight="1">
      <c r="G25" s="112"/>
      <c r="H25" s="117"/>
      <c r="I25" s="118"/>
      <c r="J25" s="119"/>
      <c r="K25" s="112"/>
    </row>
    <row r="26" spans="1:13" ht="14.25" customHeight="1"/>
    <row r="27" spans="1:13" ht="29.25" customHeight="1">
      <c r="G27" s="112"/>
      <c r="H27" s="117"/>
      <c r="I27" s="118"/>
      <c r="J27" s="119"/>
      <c r="K27" s="112"/>
    </row>
    <row r="28" spans="1:13" ht="14.25" customHeight="1"/>
    <row r="29" spans="1:13" ht="14.25" customHeight="1"/>
    <row r="36" spans="12:12" ht="26.25" customHeight="1">
      <c r="L36" s="120"/>
    </row>
  </sheetData>
  <phoneticPr fontId="6"/>
  <pageMargins left="0.78740157480314965" right="0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>
      <selection activeCell="K20" sqref="K20"/>
    </sheetView>
  </sheetViews>
  <sheetFormatPr defaultRowHeight="13.5"/>
  <cols>
    <col min="1" max="1" width="4.625" customWidth="1"/>
    <col min="2" max="3" width="3.125" customWidth="1"/>
    <col min="4" max="4" width="7.625" customWidth="1"/>
    <col min="5" max="5" width="7.125" customWidth="1"/>
    <col min="6" max="6" width="1.625" customWidth="1"/>
    <col min="7" max="7" width="7.125" customWidth="1"/>
    <col min="8" max="8" width="1.625" customWidth="1"/>
    <col min="9" max="9" width="7.125" customWidth="1"/>
    <col min="10" max="10" width="1.625" customWidth="1"/>
    <col min="11" max="11" width="7.125" customWidth="1"/>
    <col min="12" max="12" width="1.625" customWidth="1"/>
    <col min="13" max="13" width="7.125" customWidth="1"/>
    <col min="14" max="14" width="1.625" customWidth="1"/>
    <col min="15" max="15" width="7.125" customWidth="1"/>
    <col min="16" max="16" width="1.625" customWidth="1"/>
    <col min="17" max="17" width="7.125" customWidth="1"/>
    <col min="18" max="18" width="1.625" customWidth="1"/>
  </cols>
  <sheetData>
    <row r="1" spans="1:19" ht="27" customHeight="1">
      <c r="A1" s="126" t="s">
        <v>0</v>
      </c>
      <c r="B1" s="126"/>
      <c r="C1" s="126"/>
      <c r="D1" s="126"/>
      <c r="E1" s="126"/>
      <c r="F1" s="1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1"/>
    </row>
    <row r="3" spans="1:19" ht="27" customHeight="1">
      <c r="A3" s="127" t="s">
        <v>1</v>
      </c>
      <c r="B3" s="128"/>
      <c r="C3" s="129"/>
      <c r="D3" s="5" t="s">
        <v>2</v>
      </c>
      <c r="E3" s="129" t="s">
        <v>3</v>
      </c>
      <c r="F3" s="127"/>
      <c r="G3" s="129" t="s">
        <v>4</v>
      </c>
      <c r="H3" s="127"/>
      <c r="I3" s="129" t="s">
        <v>5</v>
      </c>
      <c r="J3" s="127"/>
      <c r="K3" s="129" t="s">
        <v>6</v>
      </c>
      <c r="L3" s="127"/>
      <c r="M3" s="129" t="s">
        <v>7</v>
      </c>
      <c r="N3" s="127"/>
      <c r="O3" s="129" t="s">
        <v>8</v>
      </c>
      <c r="P3" s="127"/>
      <c r="Q3" s="129" t="s">
        <v>9</v>
      </c>
      <c r="R3" s="130"/>
      <c r="S3" s="3"/>
    </row>
    <row r="4" spans="1:19" ht="27" customHeight="1">
      <c r="A4" s="6" t="s">
        <v>10</v>
      </c>
      <c r="B4" s="14">
        <v>22</v>
      </c>
      <c r="C4" s="6" t="s">
        <v>11</v>
      </c>
      <c r="D4" s="12" t="s">
        <v>12</v>
      </c>
      <c r="E4" s="2">
        <v>398</v>
      </c>
      <c r="F4" s="7"/>
      <c r="G4" s="13">
        <v>2</v>
      </c>
      <c r="H4" s="7"/>
      <c r="I4" s="2">
        <v>307</v>
      </c>
      <c r="J4" s="7"/>
      <c r="K4" s="2">
        <v>18</v>
      </c>
      <c r="L4" s="7"/>
      <c r="M4" s="2">
        <v>12</v>
      </c>
      <c r="N4" s="7"/>
      <c r="O4" s="6">
        <v>3</v>
      </c>
      <c r="P4" s="7"/>
      <c r="Q4" s="2">
        <v>56</v>
      </c>
      <c r="R4" s="7"/>
      <c r="S4" s="1"/>
    </row>
    <row r="5" spans="1:19" ht="27" customHeight="1">
      <c r="A5" s="6"/>
      <c r="B5" s="3"/>
      <c r="C5" s="6"/>
      <c r="D5" s="12" t="s">
        <v>13</v>
      </c>
      <c r="E5" s="2">
        <v>106</v>
      </c>
      <c r="F5" s="7"/>
      <c r="G5" s="13">
        <v>2</v>
      </c>
      <c r="H5" s="7"/>
      <c r="I5" s="2">
        <v>75</v>
      </c>
      <c r="J5" s="7"/>
      <c r="K5" s="2">
        <v>10</v>
      </c>
      <c r="L5" s="7"/>
      <c r="M5" s="2">
        <v>6</v>
      </c>
      <c r="N5" s="7"/>
      <c r="O5" s="7">
        <v>2</v>
      </c>
      <c r="P5" s="7"/>
      <c r="Q5" s="2">
        <v>11</v>
      </c>
      <c r="R5" s="7"/>
      <c r="S5" s="3"/>
    </row>
    <row r="6" spans="1:19" ht="27" customHeight="1">
      <c r="A6" s="6"/>
      <c r="B6" s="6">
        <v>23</v>
      </c>
      <c r="C6" s="6"/>
      <c r="D6" s="12" t="s">
        <v>12</v>
      </c>
      <c r="E6" s="2">
        <v>343</v>
      </c>
      <c r="F6" s="7"/>
      <c r="G6" s="13">
        <v>1</v>
      </c>
      <c r="H6" s="7"/>
      <c r="I6" s="2">
        <v>279</v>
      </c>
      <c r="J6" s="7"/>
      <c r="K6" s="2">
        <v>7</v>
      </c>
      <c r="L6" s="7"/>
      <c r="M6" s="2">
        <v>10</v>
      </c>
      <c r="N6" s="7"/>
      <c r="O6" s="7">
        <v>1</v>
      </c>
      <c r="P6" s="7"/>
      <c r="Q6" s="2">
        <v>45</v>
      </c>
      <c r="R6" s="7"/>
      <c r="S6" s="3"/>
    </row>
    <row r="7" spans="1:19" ht="27" customHeight="1">
      <c r="A7" s="6"/>
      <c r="B7" s="3"/>
      <c r="C7" s="6"/>
      <c r="D7" s="12" t="s">
        <v>13</v>
      </c>
      <c r="E7" s="2">
        <v>110</v>
      </c>
      <c r="F7" s="7"/>
      <c r="G7" s="13">
        <v>1</v>
      </c>
      <c r="H7" s="7"/>
      <c r="I7" s="2">
        <v>82</v>
      </c>
      <c r="J7" s="7"/>
      <c r="K7" s="2">
        <v>7</v>
      </c>
      <c r="L7" s="7"/>
      <c r="M7" s="2">
        <v>5</v>
      </c>
      <c r="N7" s="7"/>
      <c r="O7" s="7">
        <v>1</v>
      </c>
      <c r="P7" s="7"/>
      <c r="Q7" s="2">
        <v>14</v>
      </c>
      <c r="R7" s="7"/>
      <c r="S7" s="3"/>
    </row>
    <row r="8" spans="1:19" ht="27" customHeight="1">
      <c r="A8" s="6"/>
      <c r="B8" s="11">
        <v>24</v>
      </c>
      <c r="C8" s="6"/>
      <c r="D8" s="12" t="s">
        <v>12</v>
      </c>
      <c r="E8" s="2">
        <v>247</v>
      </c>
      <c r="F8" s="7"/>
      <c r="G8" s="13">
        <v>1</v>
      </c>
      <c r="H8" s="7"/>
      <c r="I8" s="2">
        <v>180</v>
      </c>
      <c r="J8" s="7"/>
      <c r="K8" s="2">
        <v>14</v>
      </c>
      <c r="L8" s="7"/>
      <c r="M8" s="2">
        <v>5</v>
      </c>
      <c r="N8" s="7"/>
      <c r="O8" s="6">
        <v>2</v>
      </c>
      <c r="P8" s="7"/>
      <c r="Q8" s="2">
        <v>45</v>
      </c>
      <c r="R8" s="7"/>
      <c r="S8" s="1"/>
    </row>
    <row r="9" spans="1:19" ht="27" customHeight="1">
      <c r="A9" s="6"/>
      <c r="B9" s="14"/>
      <c r="C9" s="6"/>
      <c r="D9" s="12" t="s">
        <v>13</v>
      </c>
      <c r="E9" s="2">
        <v>82</v>
      </c>
      <c r="F9" s="7"/>
      <c r="G9" s="13" t="s">
        <v>14</v>
      </c>
      <c r="H9" s="7"/>
      <c r="I9" s="2">
        <v>66</v>
      </c>
      <c r="J9" s="7"/>
      <c r="K9" s="2">
        <v>11</v>
      </c>
      <c r="L9" s="7"/>
      <c r="M9" s="2">
        <v>1</v>
      </c>
      <c r="N9" s="7"/>
      <c r="O9" s="2" t="s">
        <v>14</v>
      </c>
      <c r="P9" s="7"/>
      <c r="Q9" s="2">
        <v>4</v>
      </c>
      <c r="R9" s="7"/>
      <c r="S9" s="1"/>
    </row>
    <row r="10" spans="1:19" ht="27" customHeight="1">
      <c r="A10" s="6"/>
      <c r="B10" s="14">
        <v>25</v>
      </c>
      <c r="C10" s="6"/>
      <c r="D10" s="12" t="s">
        <v>12</v>
      </c>
      <c r="E10" s="2">
        <v>271</v>
      </c>
      <c r="F10" s="7"/>
      <c r="G10" s="13">
        <v>5</v>
      </c>
      <c r="H10" s="7"/>
      <c r="I10" s="2">
        <v>207</v>
      </c>
      <c r="J10" s="7"/>
      <c r="K10" s="2">
        <v>19</v>
      </c>
      <c r="L10" s="7"/>
      <c r="M10" s="2">
        <v>6</v>
      </c>
      <c r="N10" s="7"/>
      <c r="O10" s="2" t="s">
        <v>14</v>
      </c>
      <c r="P10" s="7"/>
      <c r="Q10" s="2">
        <v>34</v>
      </c>
      <c r="R10" s="7"/>
      <c r="S10" s="1"/>
    </row>
    <row r="11" spans="1:19" ht="27" customHeight="1">
      <c r="A11" s="6"/>
      <c r="B11" s="14"/>
      <c r="C11" s="6"/>
      <c r="D11" s="12" t="s">
        <v>13</v>
      </c>
      <c r="E11" s="2">
        <v>62</v>
      </c>
      <c r="F11" s="7"/>
      <c r="G11" s="13">
        <v>2</v>
      </c>
      <c r="H11" s="7"/>
      <c r="I11" s="2">
        <v>44</v>
      </c>
      <c r="J11" s="7"/>
      <c r="K11" s="2">
        <v>10</v>
      </c>
      <c r="L11" s="7"/>
      <c r="M11" s="2" t="s">
        <v>14</v>
      </c>
      <c r="N11" s="7"/>
      <c r="O11" s="2" t="s">
        <v>14</v>
      </c>
      <c r="P11" s="7"/>
      <c r="Q11" s="2">
        <v>6</v>
      </c>
      <c r="R11" s="7"/>
      <c r="S11" s="1"/>
    </row>
    <row r="12" spans="1:19" ht="27" customHeight="1">
      <c r="A12" s="6"/>
      <c r="B12" s="14">
        <v>26</v>
      </c>
      <c r="C12" s="6"/>
      <c r="D12" s="12" t="s">
        <v>12</v>
      </c>
      <c r="E12" s="2">
        <v>280</v>
      </c>
      <c r="F12" s="7"/>
      <c r="G12" s="13">
        <v>0</v>
      </c>
      <c r="H12" s="7"/>
      <c r="I12" s="2">
        <v>199</v>
      </c>
      <c r="J12" s="7"/>
      <c r="K12" s="2">
        <v>17</v>
      </c>
      <c r="L12" s="7"/>
      <c r="M12" s="2">
        <v>8</v>
      </c>
      <c r="N12" s="7"/>
      <c r="O12" s="2">
        <v>1</v>
      </c>
      <c r="P12" s="7"/>
      <c r="Q12" s="2">
        <v>55</v>
      </c>
      <c r="R12" s="7"/>
      <c r="S12" s="1"/>
    </row>
    <row r="13" spans="1:19" ht="27" customHeight="1">
      <c r="A13" s="6"/>
      <c r="B13" s="14"/>
      <c r="C13" s="6"/>
      <c r="D13" s="12" t="s">
        <v>13</v>
      </c>
      <c r="E13" s="2">
        <v>70</v>
      </c>
      <c r="F13" s="7"/>
      <c r="G13" s="13">
        <v>1</v>
      </c>
      <c r="H13" s="7"/>
      <c r="I13" s="2">
        <v>43</v>
      </c>
      <c r="J13" s="7"/>
      <c r="K13" s="2">
        <v>17</v>
      </c>
      <c r="L13" s="7"/>
      <c r="M13" s="2">
        <v>1</v>
      </c>
      <c r="N13" s="7"/>
      <c r="O13" s="2" t="s">
        <v>14</v>
      </c>
      <c r="P13" s="7"/>
      <c r="Q13" s="2">
        <v>8</v>
      </c>
      <c r="R13" s="7"/>
      <c r="S13" s="1"/>
    </row>
    <row r="14" spans="1:19" ht="27" customHeight="1">
      <c r="A14" s="6"/>
      <c r="B14" s="14">
        <v>27</v>
      </c>
      <c r="C14" s="6"/>
      <c r="D14" s="12" t="s">
        <v>12</v>
      </c>
      <c r="E14" s="2">
        <v>273</v>
      </c>
      <c r="F14" s="7"/>
      <c r="G14" s="13">
        <v>4</v>
      </c>
      <c r="H14" s="7"/>
      <c r="I14" s="2">
        <v>189</v>
      </c>
      <c r="J14" s="7"/>
      <c r="K14" s="2">
        <v>32</v>
      </c>
      <c r="L14" s="7"/>
      <c r="M14" s="2">
        <v>12</v>
      </c>
      <c r="N14" s="7"/>
      <c r="O14" s="2">
        <v>1</v>
      </c>
      <c r="P14" s="7"/>
      <c r="Q14" s="2">
        <v>35</v>
      </c>
      <c r="R14" s="7"/>
      <c r="S14" s="1"/>
    </row>
    <row r="15" spans="1:19" ht="27" customHeight="1">
      <c r="A15" s="9"/>
      <c r="B15" s="16"/>
      <c r="C15" s="9"/>
      <c r="D15" s="17" t="s">
        <v>13</v>
      </c>
      <c r="E15" s="15">
        <v>123</v>
      </c>
      <c r="F15" s="10"/>
      <c r="G15" s="18">
        <v>4</v>
      </c>
      <c r="H15" s="10"/>
      <c r="I15" s="15">
        <v>67</v>
      </c>
      <c r="J15" s="10"/>
      <c r="K15" s="15">
        <v>27</v>
      </c>
      <c r="L15" s="10"/>
      <c r="M15" s="15">
        <v>6</v>
      </c>
      <c r="N15" s="10"/>
      <c r="O15" s="15">
        <v>1</v>
      </c>
      <c r="P15" s="10"/>
      <c r="Q15" s="15">
        <v>18</v>
      </c>
      <c r="R15" s="10"/>
    </row>
    <row r="16" spans="1:19" ht="27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  <c r="P16" s="19"/>
      <c r="Q16" s="19" t="s">
        <v>15</v>
      </c>
      <c r="R16" s="8"/>
    </row>
  </sheetData>
  <mergeCells count="9">
    <mergeCell ref="A1:F1"/>
    <mergeCell ref="A3:C3"/>
    <mergeCell ref="E3:F3"/>
    <mergeCell ref="Q3:R3"/>
    <mergeCell ref="O3:P3"/>
    <mergeCell ref="M3:N3"/>
    <mergeCell ref="K3:L3"/>
    <mergeCell ref="I3:J3"/>
    <mergeCell ref="G3:H3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workbookViewId="0">
      <selection activeCell="H20" sqref="H20"/>
    </sheetView>
  </sheetViews>
  <sheetFormatPr defaultColWidth="7.125" defaultRowHeight="13.5"/>
  <cols>
    <col min="1" max="1" width="4.625" customWidth="1"/>
    <col min="2" max="2" width="3.125" customWidth="1"/>
    <col min="3" max="3" width="3.5" customWidth="1"/>
    <col min="4" max="4" width="8.625" customWidth="1"/>
    <col min="5" max="5" width="2.875" customWidth="1"/>
    <col min="6" max="6" width="8.625" customWidth="1"/>
    <col min="7" max="7" width="2.875" customWidth="1"/>
    <col min="8" max="8" width="8.625" customWidth="1"/>
    <col min="9" max="9" width="2.875" customWidth="1"/>
    <col min="10" max="10" width="8.625" customWidth="1"/>
    <col min="11" max="11" width="2.875" customWidth="1"/>
    <col min="12" max="12" width="8.625" customWidth="1"/>
    <col min="13" max="13" width="2.875" customWidth="1"/>
    <col min="257" max="257" width="4.625" customWidth="1"/>
    <col min="258" max="258" width="3.125" customWidth="1"/>
    <col min="259" max="259" width="3.5" customWidth="1"/>
    <col min="260" max="260" width="8.625" customWidth="1"/>
    <col min="261" max="261" width="2.875" customWidth="1"/>
    <col min="262" max="262" width="8.625" customWidth="1"/>
    <col min="263" max="263" width="2.875" customWidth="1"/>
    <col min="264" max="264" width="8.625" customWidth="1"/>
    <col min="265" max="265" width="2.875" customWidth="1"/>
    <col min="266" max="266" width="8.625" customWidth="1"/>
    <col min="267" max="267" width="2.875" customWidth="1"/>
    <col min="268" max="268" width="8.625" customWidth="1"/>
    <col min="269" max="269" width="2.875" customWidth="1"/>
    <col min="513" max="513" width="4.625" customWidth="1"/>
    <col min="514" max="514" width="3.125" customWidth="1"/>
    <col min="515" max="515" width="3.5" customWidth="1"/>
    <col min="516" max="516" width="8.625" customWidth="1"/>
    <col min="517" max="517" width="2.875" customWidth="1"/>
    <col min="518" max="518" width="8.625" customWidth="1"/>
    <col min="519" max="519" width="2.875" customWidth="1"/>
    <col min="520" max="520" width="8.625" customWidth="1"/>
    <col min="521" max="521" width="2.875" customWidth="1"/>
    <col min="522" max="522" width="8.625" customWidth="1"/>
    <col min="523" max="523" width="2.875" customWidth="1"/>
    <col min="524" max="524" width="8.625" customWidth="1"/>
    <col min="525" max="525" width="2.875" customWidth="1"/>
    <col min="769" max="769" width="4.625" customWidth="1"/>
    <col min="770" max="770" width="3.125" customWidth="1"/>
    <col min="771" max="771" width="3.5" customWidth="1"/>
    <col min="772" max="772" width="8.625" customWidth="1"/>
    <col min="773" max="773" width="2.875" customWidth="1"/>
    <col min="774" max="774" width="8.625" customWidth="1"/>
    <col min="775" max="775" width="2.875" customWidth="1"/>
    <col min="776" max="776" width="8.625" customWidth="1"/>
    <col min="777" max="777" width="2.875" customWidth="1"/>
    <col min="778" max="778" width="8.625" customWidth="1"/>
    <col min="779" max="779" width="2.875" customWidth="1"/>
    <col min="780" max="780" width="8.625" customWidth="1"/>
    <col min="781" max="781" width="2.875" customWidth="1"/>
    <col min="1025" max="1025" width="4.625" customWidth="1"/>
    <col min="1026" max="1026" width="3.125" customWidth="1"/>
    <col min="1027" max="1027" width="3.5" customWidth="1"/>
    <col min="1028" max="1028" width="8.625" customWidth="1"/>
    <col min="1029" max="1029" width="2.875" customWidth="1"/>
    <col min="1030" max="1030" width="8.625" customWidth="1"/>
    <col min="1031" max="1031" width="2.875" customWidth="1"/>
    <col min="1032" max="1032" width="8.625" customWidth="1"/>
    <col min="1033" max="1033" width="2.875" customWidth="1"/>
    <col min="1034" max="1034" width="8.625" customWidth="1"/>
    <col min="1035" max="1035" width="2.875" customWidth="1"/>
    <col min="1036" max="1036" width="8.625" customWidth="1"/>
    <col min="1037" max="1037" width="2.875" customWidth="1"/>
    <col min="1281" max="1281" width="4.625" customWidth="1"/>
    <col min="1282" max="1282" width="3.125" customWidth="1"/>
    <col min="1283" max="1283" width="3.5" customWidth="1"/>
    <col min="1284" max="1284" width="8.625" customWidth="1"/>
    <col min="1285" max="1285" width="2.875" customWidth="1"/>
    <col min="1286" max="1286" width="8.625" customWidth="1"/>
    <col min="1287" max="1287" width="2.875" customWidth="1"/>
    <col min="1288" max="1288" width="8.625" customWidth="1"/>
    <col min="1289" max="1289" width="2.875" customWidth="1"/>
    <col min="1290" max="1290" width="8.625" customWidth="1"/>
    <col min="1291" max="1291" width="2.875" customWidth="1"/>
    <col min="1292" max="1292" width="8.625" customWidth="1"/>
    <col min="1293" max="1293" width="2.875" customWidth="1"/>
    <col min="1537" max="1537" width="4.625" customWidth="1"/>
    <col min="1538" max="1538" width="3.125" customWidth="1"/>
    <col min="1539" max="1539" width="3.5" customWidth="1"/>
    <col min="1540" max="1540" width="8.625" customWidth="1"/>
    <col min="1541" max="1541" width="2.875" customWidth="1"/>
    <col min="1542" max="1542" width="8.625" customWidth="1"/>
    <col min="1543" max="1543" width="2.875" customWidth="1"/>
    <col min="1544" max="1544" width="8.625" customWidth="1"/>
    <col min="1545" max="1545" width="2.875" customWidth="1"/>
    <col min="1546" max="1546" width="8.625" customWidth="1"/>
    <col min="1547" max="1547" width="2.875" customWidth="1"/>
    <col min="1548" max="1548" width="8.625" customWidth="1"/>
    <col min="1549" max="1549" width="2.875" customWidth="1"/>
    <col min="1793" max="1793" width="4.625" customWidth="1"/>
    <col min="1794" max="1794" width="3.125" customWidth="1"/>
    <col min="1795" max="1795" width="3.5" customWidth="1"/>
    <col min="1796" max="1796" width="8.625" customWidth="1"/>
    <col min="1797" max="1797" width="2.875" customWidth="1"/>
    <col min="1798" max="1798" width="8.625" customWidth="1"/>
    <col min="1799" max="1799" width="2.875" customWidth="1"/>
    <col min="1800" max="1800" width="8.625" customWidth="1"/>
    <col min="1801" max="1801" width="2.875" customWidth="1"/>
    <col min="1802" max="1802" width="8.625" customWidth="1"/>
    <col min="1803" max="1803" width="2.875" customWidth="1"/>
    <col min="1804" max="1804" width="8.625" customWidth="1"/>
    <col min="1805" max="1805" width="2.875" customWidth="1"/>
    <col min="2049" max="2049" width="4.625" customWidth="1"/>
    <col min="2050" max="2050" width="3.125" customWidth="1"/>
    <col min="2051" max="2051" width="3.5" customWidth="1"/>
    <col min="2052" max="2052" width="8.625" customWidth="1"/>
    <col min="2053" max="2053" width="2.875" customWidth="1"/>
    <col min="2054" max="2054" width="8.625" customWidth="1"/>
    <col min="2055" max="2055" width="2.875" customWidth="1"/>
    <col min="2056" max="2056" width="8.625" customWidth="1"/>
    <col min="2057" max="2057" width="2.875" customWidth="1"/>
    <col min="2058" max="2058" width="8.625" customWidth="1"/>
    <col min="2059" max="2059" width="2.875" customWidth="1"/>
    <col min="2060" max="2060" width="8.625" customWidth="1"/>
    <col min="2061" max="2061" width="2.875" customWidth="1"/>
    <col min="2305" max="2305" width="4.625" customWidth="1"/>
    <col min="2306" max="2306" width="3.125" customWidth="1"/>
    <col min="2307" max="2307" width="3.5" customWidth="1"/>
    <col min="2308" max="2308" width="8.625" customWidth="1"/>
    <col min="2309" max="2309" width="2.875" customWidth="1"/>
    <col min="2310" max="2310" width="8.625" customWidth="1"/>
    <col min="2311" max="2311" width="2.875" customWidth="1"/>
    <col min="2312" max="2312" width="8.625" customWidth="1"/>
    <col min="2313" max="2313" width="2.875" customWidth="1"/>
    <col min="2314" max="2314" width="8.625" customWidth="1"/>
    <col min="2315" max="2315" width="2.875" customWidth="1"/>
    <col min="2316" max="2316" width="8.625" customWidth="1"/>
    <col min="2317" max="2317" width="2.875" customWidth="1"/>
    <col min="2561" max="2561" width="4.625" customWidth="1"/>
    <col min="2562" max="2562" width="3.125" customWidth="1"/>
    <col min="2563" max="2563" width="3.5" customWidth="1"/>
    <col min="2564" max="2564" width="8.625" customWidth="1"/>
    <col min="2565" max="2565" width="2.875" customWidth="1"/>
    <col min="2566" max="2566" width="8.625" customWidth="1"/>
    <col min="2567" max="2567" width="2.875" customWidth="1"/>
    <col min="2568" max="2568" width="8.625" customWidth="1"/>
    <col min="2569" max="2569" width="2.875" customWidth="1"/>
    <col min="2570" max="2570" width="8.625" customWidth="1"/>
    <col min="2571" max="2571" width="2.875" customWidth="1"/>
    <col min="2572" max="2572" width="8.625" customWidth="1"/>
    <col min="2573" max="2573" width="2.875" customWidth="1"/>
    <col min="2817" max="2817" width="4.625" customWidth="1"/>
    <col min="2818" max="2818" width="3.125" customWidth="1"/>
    <col min="2819" max="2819" width="3.5" customWidth="1"/>
    <col min="2820" max="2820" width="8.625" customWidth="1"/>
    <col min="2821" max="2821" width="2.875" customWidth="1"/>
    <col min="2822" max="2822" width="8.625" customWidth="1"/>
    <col min="2823" max="2823" width="2.875" customWidth="1"/>
    <col min="2824" max="2824" width="8.625" customWidth="1"/>
    <col min="2825" max="2825" width="2.875" customWidth="1"/>
    <col min="2826" max="2826" width="8.625" customWidth="1"/>
    <col min="2827" max="2827" width="2.875" customWidth="1"/>
    <col min="2828" max="2828" width="8.625" customWidth="1"/>
    <col min="2829" max="2829" width="2.875" customWidth="1"/>
    <col min="3073" max="3073" width="4.625" customWidth="1"/>
    <col min="3074" max="3074" width="3.125" customWidth="1"/>
    <col min="3075" max="3075" width="3.5" customWidth="1"/>
    <col min="3076" max="3076" width="8.625" customWidth="1"/>
    <col min="3077" max="3077" width="2.875" customWidth="1"/>
    <col min="3078" max="3078" width="8.625" customWidth="1"/>
    <col min="3079" max="3079" width="2.875" customWidth="1"/>
    <col min="3080" max="3080" width="8.625" customWidth="1"/>
    <col min="3081" max="3081" width="2.875" customWidth="1"/>
    <col min="3082" max="3082" width="8.625" customWidth="1"/>
    <col min="3083" max="3083" width="2.875" customWidth="1"/>
    <col min="3084" max="3084" width="8.625" customWidth="1"/>
    <col min="3085" max="3085" width="2.875" customWidth="1"/>
    <col min="3329" max="3329" width="4.625" customWidth="1"/>
    <col min="3330" max="3330" width="3.125" customWidth="1"/>
    <col min="3331" max="3331" width="3.5" customWidth="1"/>
    <col min="3332" max="3332" width="8.625" customWidth="1"/>
    <col min="3333" max="3333" width="2.875" customWidth="1"/>
    <col min="3334" max="3334" width="8.625" customWidth="1"/>
    <col min="3335" max="3335" width="2.875" customWidth="1"/>
    <col min="3336" max="3336" width="8.625" customWidth="1"/>
    <col min="3337" max="3337" width="2.875" customWidth="1"/>
    <col min="3338" max="3338" width="8.625" customWidth="1"/>
    <col min="3339" max="3339" width="2.875" customWidth="1"/>
    <col min="3340" max="3340" width="8.625" customWidth="1"/>
    <col min="3341" max="3341" width="2.875" customWidth="1"/>
    <col min="3585" max="3585" width="4.625" customWidth="1"/>
    <col min="3586" max="3586" width="3.125" customWidth="1"/>
    <col min="3587" max="3587" width="3.5" customWidth="1"/>
    <col min="3588" max="3588" width="8.625" customWidth="1"/>
    <col min="3589" max="3589" width="2.875" customWidth="1"/>
    <col min="3590" max="3590" width="8.625" customWidth="1"/>
    <col min="3591" max="3591" width="2.875" customWidth="1"/>
    <col min="3592" max="3592" width="8.625" customWidth="1"/>
    <col min="3593" max="3593" width="2.875" customWidth="1"/>
    <col min="3594" max="3594" width="8.625" customWidth="1"/>
    <col min="3595" max="3595" width="2.875" customWidth="1"/>
    <col min="3596" max="3596" width="8.625" customWidth="1"/>
    <col min="3597" max="3597" width="2.875" customWidth="1"/>
    <col min="3841" max="3841" width="4.625" customWidth="1"/>
    <col min="3842" max="3842" width="3.125" customWidth="1"/>
    <col min="3843" max="3843" width="3.5" customWidth="1"/>
    <col min="3844" max="3844" width="8.625" customWidth="1"/>
    <col min="3845" max="3845" width="2.875" customWidth="1"/>
    <col min="3846" max="3846" width="8.625" customWidth="1"/>
    <col min="3847" max="3847" width="2.875" customWidth="1"/>
    <col min="3848" max="3848" width="8.625" customWidth="1"/>
    <col min="3849" max="3849" width="2.875" customWidth="1"/>
    <col min="3850" max="3850" width="8.625" customWidth="1"/>
    <col min="3851" max="3851" width="2.875" customWidth="1"/>
    <col min="3852" max="3852" width="8.625" customWidth="1"/>
    <col min="3853" max="3853" width="2.875" customWidth="1"/>
    <col min="4097" max="4097" width="4.625" customWidth="1"/>
    <col min="4098" max="4098" width="3.125" customWidth="1"/>
    <col min="4099" max="4099" width="3.5" customWidth="1"/>
    <col min="4100" max="4100" width="8.625" customWidth="1"/>
    <col min="4101" max="4101" width="2.875" customWidth="1"/>
    <col min="4102" max="4102" width="8.625" customWidth="1"/>
    <col min="4103" max="4103" width="2.875" customWidth="1"/>
    <col min="4104" max="4104" width="8.625" customWidth="1"/>
    <col min="4105" max="4105" width="2.875" customWidth="1"/>
    <col min="4106" max="4106" width="8.625" customWidth="1"/>
    <col min="4107" max="4107" width="2.875" customWidth="1"/>
    <col min="4108" max="4108" width="8.625" customWidth="1"/>
    <col min="4109" max="4109" width="2.875" customWidth="1"/>
    <col min="4353" max="4353" width="4.625" customWidth="1"/>
    <col min="4354" max="4354" width="3.125" customWidth="1"/>
    <col min="4355" max="4355" width="3.5" customWidth="1"/>
    <col min="4356" max="4356" width="8.625" customWidth="1"/>
    <col min="4357" max="4357" width="2.875" customWidth="1"/>
    <col min="4358" max="4358" width="8.625" customWidth="1"/>
    <col min="4359" max="4359" width="2.875" customWidth="1"/>
    <col min="4360" max="4360" width="8.625" customWidth="1"/>
    <col min="4361" max="4361" width="2.875" customWidth="1"/>
    <col min="4362" max="4362" width="8.625" customWidth="1"/>
    <col min="4363" max="4363" width="2.875" customWidth="1"/>
    <col min="4364" max="4364" width="8.625" customWidth="1"/>
    <col min="4365" max="4365" width="2.875" customWidth="1"/>
    <col min="4609" max="4609" width="4.625" customWidth="1"/>
    <col min="4610" max="4610" width="3.125" customWidth="1"/>
    <col min="4611" max="4611" width="3.5" customWidth="1"/>
    <col min="4612" max="4612" width="8.625" customWidth="1"/>
    <col min="4613" max="4613" width="2.875" customWidth="1"/>
    <col min="4614" max="4614" width="8.625" customWidth="1"/>
    <col min="4615" max="4615" width="2.875" customWidth="1"/>
    <col min="4616" max="4616" width="8.625" customWidth="1"/>
    <col min="4617" max="4617" width="2.875" customWidth="1"/>
    <col min="4618" max="4618" width="8.625" customWidth="1"/>
    <col min="4619" max="4619" width="2.875" customWidth="1"/>
    <col min="4620" max="4620" width="8.625" customWidth="1"/>
    <col min="4621" max="4621" width="2.875" customWidth="1"/>
    <col min="4865" max="4865" width="4.625" customWidth="1"/>
    <col min="4866" max="4866" width="3.125" customWidth="1"/>
    <col min="4867" max="4867" width="3.5" customWidth="1"/>
    <col min="4868" max="4868" width="8.625" customWidth="1"/>
    <col min="4869" max="4869" width="2.875" customWidth="1"/>
    <col min="4870" max="4870" width="8.625" customWidth="1"/>
    <col min="4871" max="4871" width="2.875" customWidth="1"/>
    <col min="4872" max="4872" width="8.625" customWidth="1"/>
    <col min="4873" max="4873" width="2.875" customWidth="1"/>
    <col min="4874" max="4874" width="8.625" customWidth="1"/>
    <col min="4875" max="4875" width="2.875" customWidth="1"/>
    <col min="4876" max="4876" width="8.625" customWidth="1"/>
    <col min="4877" max="4877" width="2.875" customWidth="1"/>
    <col min="5121" max="5121" width="4.625" customWidth="1"/>
    <col min="5122" max="5122" width="3.125" customWidth="1"/>
    <col min="5123" max="5123" width="3.5" customWidth="1"/>
    <col min="5124" max="5124" width="8.625" customWidth="1"/>
    <col min="5125" max="5125" width="2.875" customWidth="1"/>
    <col min="5126" max="5126" width="8.625" customWidth="1"/>
    <col min="5127" max="5127" width="2.875" customWidth="1"/>
    <col min="5128" max="5128" width="8.625" customWidth="1"/>
    <col min="5129" max="5129" width="2.875" customWidth="1"/>
    <col min="5130" max="5130" width="8.625" customWidth="1"/>
    <col min="5131" max="5131" width="2.875" customWidth="1"/>
    <col min="5132" max="5132" width="8.625" customWidth="1"/>
    <col min="5133" max="5133" width="2.875" customWidth="1"/>
    <col min="5377" max="5377" width="4.625" customWidth="1"/>
    <col min="5378" max="5378" width="3.125" customWidth="1"/>
    <col min="5379" max="5379" width="3.5" customWidth="1"/>
    <col min="5380" max="5380" width="8.625" customWidth="1"/>
    <col min="5381" max="5381" width="2.875" customWidth="1"/>
    <col min="5382" max="5382" width="8.625" customWidth="1"/>
    <col min="5383" max="5383" width="2.875" customWidth="1"/>
    <col min="5384" max="5384" width="8.625" customWidth="1"/>
    <col min="5385" max="5385" width="2.875" customWidth="1"/>
    <col min="5386" max="5386" width="8.625" customWidth="1"/>
    <col min="5387" max="5387" width="2.875" customWidth="1"/>
    <col min="5388" max="5388" width="8.625" customWidth="1"/>
    <col min="5389" max="5389" width="2.875" customWidth="1"/>
    <col min="5633" max="5633" width="4.625" customWidth="1"/>
    <col min="5634" max="5634" width="3.125" customWidth="1"/>
    <col min="5635" max="5635" width="3.5" customWidth="1"/>
    <col min="5636" max="5636" width="8.625" customWidth="1"/>
    <col min="5637" max="5637" width="2.875" customWidth="1"/>
    <col min="5638" max="5638" width="8.625" customWidth="1"/>
    <col min="5639" max="5639" width="2.875" customWidth="1"/>
    <col min="5640" max="5640" width="8.625" customWidth="1"/>
    <col min="5641" max="5641" width="2.875" customWidth="1"/>
    <col min="5642" max="5642" width="8.625" customWidth="1"/>
    <col min="5643" max="5643" width="2.875" customWidth="1"/>
    <col min="5644" max="5644" width="8.625" customWidth="1"/>
    <col min="5645" max="5645" width="2.875" customWidth="1"/>
    <col min="5889" max="5889" width="4.625" customWidth="1"/>
    <col min="5890" max="5890" width="3.125" customWidth="1"/>
    <col min="5891" max="5891" width="3.5" customWidth="1"/>
    <col min="5892" max="5892" width="8.625" customWidth="1"/>
    <col min="5893" max="5893" width="2.875" customWidth="1"/>
    <col min="5894" max="5894" width="8.625" customWidth="1"/>
    <col min="5895" max="5895" width="2.875" customWidth="1"/>
    <col min="5896" max="5896" width="8.625" customWidth="1"/>
    <col min="5897" max="5897" width="2.875" customWidth="1"/>
    <col min="5898" max="5898" width="8.625" customWidth="1"/>
    <col min="5899" max="5899" width="2.875" customWidth="1"/>
    <col min="5900" max="5900" width="8.625" customWidth="1"/>
    <col min="5901" max="5901" width="2.875" customWidth="1"/>
    <col min="6145" max="6145" width="4.625" customWidth="1"/>
    <col min="6146" max="6146" width="3.125" customWidth="1"/>
    <col min="6147" max="6147" width="3.5" customWidth="1"/>
    <col min="6148" max="6148" width="8.625" customWidth="1"/>
    <col min="6149" max="6149" width="2.875" customWidth="1"/>
    <col min="6150" max="6150" width="8.625" customWidth="1"/>
    <col min="6151" max="6151" width="2.875" customWidth="1"/>
    <col min="6152" max="6152" width="8.625" customWidth="1"/>
    <col min="6153" max="6153" width="2.875" customWidth="1"/>
    <col min="6154" max="6154" width="8.625" customWidth="1"/>
    <col min="6155" max="6155" width="2.875" customWidth="1"/>
    <col min="6156" max="6156" width="8.625" customWidth="1"/>
    <col min="6157" max="6157" width="2.875" customWidth="1"/>
    <col min="6401" max="6401" width="4.625" customWidth="1"/>
    <col min="6402" max="6402" width="3.125" customWidth="1"/>
    <col min="6403" max="6403" width="3.5" customWidth="1"/>
    <col min="6404" max="6404" width="8.625" customWidth="1"/>
    <col min="6405" max="6405" width="2.875" customWidth="1"/>
    <col min="6406" max="6406" width="8.625" customWidth="1"/>
    <col min="6407" max="6407" width="2.875" customWidth="1"/>
    <col min="6408" max="6408" width="8.625" customWidth="1"/>
    <col min="6409" max="6409" width="2.875" customWidth="1"/>
    <col min="6410" max="6410" width="8.625" customWidth="1"/>
    <col min="6411" max="6411" width="2.875" customWidth="1"/>
    <col min="6412" max="6412" width="8.625" customWidth="1"/>
    <col min="6413" max="6413" width="2.875" customWidth="1"/>
    <col min="6657" max="6657" width="4.625" customWidth="1"/>
    <col min="6658" max="6658" width="3.125" customWidth="1"/>
    <col min="6659" max="6659" width="3.5" customWidth="1"/>
    <col min="6660" max="6660" width="8.625" customWidth="1"/>
    <col min="6661" max="6661" width="2.875" customWidth="1"/>
    <col min="6662" max="6662" width="8.625" customWidth="1"/>
    <col min="6663" max="6663" width="2.875" customWidth="1"/>
    <col min="6664" max="6664" width="8.625" customWidth="1"/>
    <col min="6665" max="6665" width="2.875" customWidth="1"/>
    <col min="6666" max="6666" width="8.625" customWidth="1"/>
    <col min="6667" max="6667" width="2.875" customWidth="1"/>
    <col min="6668" max="6668" width="8.625" customWidth="1"/>
    <col min="6669" max="6669" width="2.875" customWidth="1"/>
    <col min="6913" max="6913" width="4.625" customWidth="1"/>
    <col min="6914" max="6914" width="3.125" customWidth="1"/>
    <col min="6915" max="6915" width="3.5" customWidth="1"/>
    <col min="6916" max="6916" width="8.625" customWidth="1"/>
    <col min="6917" max="6917" width="2.875" customWidth="1"/>
    <col min="6918" max="6918" width="8.625" customWidth="1"/>
    <col min="6919" max="6919" width="2.875" customWidth="1"/>
    <col min="6920" max="6920" width="8.625" customWidth="1"/>
    <col min="6921" max="6921" width="2.875" customWidth="1"/>
    <col min="6922" max="6922" width="8.625" customWidth="1"/>
    <col min="6923" max="6923" width="2.875" customWidth="1"/>
    <col min="6924" max="6924" width="8.625" customWidth="1"/>
    <col min="6925" max="6925" width="2.875" customWidth="1"/>
    <col min="7169" max="7169" width="4.625" customWidth="1"/>
    <col min="7170" max="7170" width="3.125" customWidth="1"/>
    <col min="7171" max="7171" width="3.5" customWidth="1"/>
    <col min="7172" max="7172" width="8.625" customWidth="1"/>
    <col min="7173" max="7173" width="2.875" customWidth="1"/>
    <col min="7174" max="7174" width="8.625" customWidth="1"/>
    <col min="7175" max="7175" width="2.875" customWidth="1"/>
    <col min="7176" max="7176" width="8.625" customWidth="1"/>
    <col min="7177" max="7177" width="2.875" customWidth="1"/>
    <col min="7178" max="7178" width="8.625" customWidth="1"/>
    <col min="7179" max="7179" width="2.875" customWidth="1"/>
    <col min="7180" max="7180" width="8.625" customWidth="1"/>
    <col min="7181" max="7181" width="2.875" customWidth="1"/>
    <col min="7425" max="7425" width="4.625" customWidth="1"/>
    <col min="7426" max="7426" width="3.125" customWidth="1"/>
    <col min="7427" max="7427" width="3.5" customWidth="1"/>
    <col min="7428" max="7428" width="8.625" customWidth="1"/>
    <col min="7429" max="7429" width="2.875" customWidth="1"/>
    <col min="7430" max="7430" width="8.625" customWidth="1"/>
    <col min="7431" max="7431" width="2.875" customWidth="1"/>
    <col min="7432" max="7432" width="8.625" customWidth="1"/>
    <col min="7433" max="7433" width="2.875" customWidth="1"/>
    <col min="7434" max="7434" width="8.625" customWidth="1"/>
    <col min="7435" max="7435" width="2.875" customWidth="1"/>
    <col min="7436" max="7436" width="8.625" customWidth="1"/>
    <col min="7437" max="7437" width="2.875" customWidth="1"/>
    <col min="7681" max="7681" width="4.625" customWidth="1"/>
    <col min="7682" max="7682" width="3.125" customWidth="1"/>
    <col min="7683" max="7683" width="3.5" customWidth="1"/>
    <col min="7684" max="7684" width="8.625" customWidth="1"/>
    <col min="7685" max="7685" width="2.875" customWidth="1"/>
    <col min="7686" max="7686" width="8.625" customWidth="1"/>
    <col min="7687" max="7687" width="2.875" customWidth="1"/>
    <col min="7688" max="7688" width="8.625" customWidth="1"/>
    <col min="7689" max="7689" width="2.875" customWidth="1"/>
    <col min="7690" max="7690" width="8.625" customWidth="1"/>
    <col min="7691" max="7691" width="2.875" customWidth="1"/>
    <col min="7692" max="7692" width="8.625" customWidth="1"/>
    <col min="7693" max="7693" width="2.875" customWidth="1"/>
    <col min="7937" max="7937" width="4.625" customWidth="1"/>
    <col min="7938" max="7938" width="3.125" customWidth="1"/>
    <col min="7939" max="7939" width="3.5" customWidth="1"/>
    <col min="7940" max="7940" width="8.625" customWidth="1"/>
    <col min="7941" max="7941" width="2.875" customWidth="1"/>
    <col min="7942" max="7942" width="8.625" customWidth="1"/>
    <col min="7943" max="7943" width="2.875" customWidth="1"/>
    <col min="7944" max="7944" width="8.625" customWidth="1"/>
    <col min="7945" max="7945" width="2.875" customWidth="1"/>
    <col min="7946" max="7946" width="8.625" customWidth="1"/>
    <col min="7947" max="7947" width="2.875" customWidth="1"/>
    <col min="7948" max="7948" width="8.625" customWidth="1"/>
    <col min="7949" max="7949" width="2.875" customWidth="1"/>
    <col min="8193" max="8193" width="4.625" customWidth="1"/>
    <col min="8194" max="8194" width="3.125" customWidth="1"/>
    <col min="8195" max="8195" width="3.5" customWidth="1"/>
    <col min="8196" max="8196" width="8.625" customWidth="1"/>
    <col min="8197" max="8197" width="2.875" customWidth="1"/>
    <col min="8198" max="8198" width="8.625" customWidth="1"/>
    <col min="8199" max="8199" width="2.875" customWidth="1"/>
    <col min="8200" max="8200" width="8.625" customWidth="1"/>
    <col min="8201" max="8201" width="2.875" customWidth="1"/>
    <col min="8202" max="8202" width="8.625" customWidth="1"/>
    <col min="8203" max="8203" width="2.875" customWidth="1"/>
    <col min="8204" max="8204" width="8.625" customWidth="1"/>
    <col min="8205" max="8205" width="2.875" customWidth="1"/>
    <col min="8449" max="8449" width="4.625" customWidth="1"/>
    <col min="8450" max="8450" width="3.125" customWidth="1"/>
    <col min="8451" max="8451" width="3.5" customWidth="1"/>
    <col min="8452" max="8452" width="8.625" customWidth="1"/>
    <col min="8453" max="8453" width="2.875" customWidth="1"/>
    <col min="8454" max="8454" width="8.625" customWidth="1"/>
    <col min="8455" max="8455" width="2.875" customWidth="1"/>
    <col min="8456" max="8456" width="8.625" customWidth="1"/>
    <col min="8457" max="8457" width="2.875" customWidth="1"/>
    <col min="8458" max="8458" width="8.625" customWidth="1"/>
    <col min="8459" max="8459" width="2.875" customWidth="1"/>
    <col min="8460" max="8460" width="8.625" customWidth="1"/>
    <col min="8461" max="8461" width="2.875" customWidth="1"/>
    <col min="8705" max="8705" width="4.625" customWidth="1"/>
    <col min="8706" max="8706" width="3.125" customWidth="1"/>
    <col min="8707" max="8707" width="3.5" customWidth="1"/>
    <col min="8708" max="8708" width="8.625" customWidth="1"/>
    <col min="8709" max="8709" width="2.875" customWidth="1"/>
    <col min="8710" max="8710" width="8.625" customWidth="1"/>
    <col min="8711" max="8711" width="2.875" customWidth="1"/>
    <col min="8712" max="8712" width="8.625" customWidth="1"/>
    <col min="8713" max="8713" width="2.875" customWidth="1"/>
    <col min="8714" max="8714" width="8.625" customWidth="1"/>
    <col min="8715" max="8715" width="2.875" customWidth="1"/>
    <col min="8716" max="8716" width="8.625" customWidth="1"/>
    <col min="8717" max="8717" width="2.875" customWidth="1"/>
    <col min="8961" max="8961" width="4.625" customWidth="1"/>
    <col min="8962" max="8962" width="3.125" customWidth="1"/>
    <col min="8963" max="8963" width="3.5" customWidth="1"/>
    <col min="8964" max="8964" width="8.625" customWidth="1"/>
    <col min="8965" max="8965" width="2.875" customWidth="1"/>
    <col min="8966" max="8966" width="8.625" customWidth="1"/>
    <col min="8967" max="8967" width="2.875" customWidth="1"/>
    <col min="8968" max="8968" width="8.625" customWidth="1"/>
    <col min="8969" max="8969" width="2.875" customWidth="1"/>
    <col min="8970" max="8970" width="8.625" customWidth="1"/>
    <col min="8971" max="8971" width="2.875" customWidth="1"/>
    <col min="8972" max="8972" width="8.625" customWidth="1"/>
    <col min="8973" max="8973" width="2.875" customWidth="1"/>
    <col min="9217" max="9217" width="4.625" customWidth="1"/>
    <col min="9218" max="9218" width="3.125" customWidth="1"/>
    <col min="9219" max="9219" width="3.5" customWidth="1"/>
    <col min="9220" max="9220" width="8.625" customWidth="1"/>
    <col min="9221" max="9221" width="2.875" customWidth="1"/>
    <col min="9222" max="9222" width="8.625" customWidth="1"/>
    <col min="9223" max="9223" width="2.875" customWidth="1"/>
    <col min="9224" max="9224" width="8.625" customWidth="1"/>
    <col min="9225" max="9225" width="2.875" customWidth="1"/>
    <col min="9226" max="9226" width="8.625" customWidth="1"/>
    <col min="9227" max="9227" width="2.875" customWidth="1"/>
    <col min="9228" max="9228" width="8.625" customWidth="1"/>
    <col min="9229" max="9229" width="2.875" customWidth="1"/>
    <col min="9473" max="9473" width="4.625" customWidth="1"/>
    <col min="9474" max="9474" width="3.125" customWidth="1"/>
    <col min="9475" max="9475" width="3.5" customWidth="1"/>
    <col min="9476" max="9476" width="8.625" customWidth="1"/>
    <col min="9477" max="9477" width="2.875" customWidth="1"/>
    <col min="9478" max="9478" width="8.625" customWidth="1"/>
    <col min="9479" max="9479" width="2.875" customWidth="1"/>
    <col min="9480" max="9480" width="8.625" customWidth="1"/>
    <col min="9481" max="9481" width="2.875" customWidth="1"/>
    <col min="9482" max="9482" width="8.625" customWidth="1"/>
    <col min="9483" max="9483" width="2.875" customWidth="1"/>
    <col min="9484" max="9484" width="8.625" customWidth="1"/>
    <col min="9485" max="9485" width="2.875" customWidth="1"/>
    <col min="9729" max="9729" width="4.625" customWidth="1"/>
    <col min="9730" max="9730" width="3.125" customWidth="1"/>
    <col min="9731" max="9731" width="3.5" customWidth="1"/>
    <col min="9732" max="9732" width="8.625" customWidth="1"/>
    <col min="9733" max="9733" width="2.875" customWidth="1"/>
    <col min="9734" max="9734" width="8.625" customWidth="1"/>
    <col min="9735" max="9735" width="2.875" customWidth="1"/>
    <col min="9736" max="9736" width="8.625" customWidth="1"/>
    <col min="9737" max="9737" width="2.875" customWidth="1"/>
    <col min="9738" max="9738" width="8.625" customWidth="1"/>
    <col min="9739" max="9739" width="2.875" customWidth="1"/>
    <col min="9740" max="9740" width="8.625" customWidth="1"/>
    <col min="9741" max="9741" width="2.875" customWidth="1"/>
    <col min="9985" max="9985" width="4.625" customWidth="1"/>
    <col min="9986" max="9986" width="3.125" customWidth="1"/>
    <col min="9987" max="9987" width="3.5" customWidth="1"/>
    <col min="9988" max="9988" width="8.625" customWidth="1"/>
    <col min="9989" max="9989" width="2.875" customWidth="1"/>
    <col min="9990" max="9990" width="8.625" customWidth="1"/>
    <col min="9991" max="9991" width="2.875" customWidth="1"/>
    <col min="9992" max="9992" width="8.625" customWidth="1"/>
    <col min="9993" max="9993" width="2.875" customWidth="1"/>
    <col min="9994" max="9994" width="8.625" customWidth="1"/>
    <col min="9995" max="9995" width="2.875" customWidth="1"/>
    <col min="9996" max="9996" width="8.625" customWidth="1"/>
    <col min="9997" max="9997" width="2.875" customWidth="1"/>
    <col min="10241" max="10241" width="4.625" customWidth="1"/>
    <col min="10242" max="10242" width="3.125" customWidth="1"/>
    <col min="10243" max="10243" width="3.5" customWidth="1"/>
    <col min="10244" max="10244" width="8.625" customWidth="1"/>
    <col min="10245" max="10245" width="2.875" customWidth="1"/>
    <col min="10246" max="10246" width="8.625" customWidth="1"/>
    <col min="10247" max="10247" width="2.875" customWidth="1"/>
    <col min="10248" max="10248" width="8.625" customWidth="1"/>
    <col min="10249" max="10249" width="2.875" customWidth="1"/>
    <col min="10250" max="10250" width="8.625" customWidth="1"/>
    <col min="10251" max="10251" width="2.875" customWidth="1"/>
    <col min="10252" max="10252" width="8.625" customWidth="1"/>
    <col min="10253" max="10253" width="2.875" customWidth="1"/>
    <col min="10497" max="10497" width="4.625" customWidth="1"/>
    <col min="10498" max="10498" width="3.125" customWidth="1"/>
    <col min="10499" max="10499" width="3.5" customWidth="1"/>
    <col min="10500" max="10500" width="8.625" customWidth="1"/>
    <col min="10501" max="10501" width="2.875" customWidth="1"/>
    <col min="10502" max="10502" width="8.625" customWidth="1"/>
    <col min="10503" max="10503" width="2.875" customWidth="1"/>
    <col min="10504" max="10504" width="8.625" customWidth="1"/>
    <col min="10505" max="10505" width="2.875" customWidth="1"/>
    <col min="10506" max="10506" width="8.625" customWidth="1"/>
    <col min="10507" max="10507" width="2.875" customWidth="1"/>
    <col min="10508" max="10508" width="8.625" customWidth="1"/>
    <col min="10509" max="10509" width="2.875" customWidth="1"/>
    <col min="10753" max="10753" width="4.625" customWidth="1"/>
    <col min="10754" max="10754" width="3.125" customWidth="1"/>
    <col min="10755" max="10755" width="3.5" customWidth="1"/>
    <col min="10756" max="10756" width="8.625" customWidth="1"/>
    <col min="10757" max="10757" width="2.875" customWidth="1"/>
    <col min="10758" max="10758" width="8.625" customWidth="1"/>
    <col min="10759" max="10759" width="2.875" customWidth="1"/>
    <col min="10760" max="10760" width="8.625" customWidth="1"/>
    <col min="10761" max="10761" width="2.875" customWidth="1"/>
    <col min="10762" max="10762" width="8.625" customWidth="1"/>
    <col min="10763" max="10763" width="2.875" customWidth="1"/>
    <col min="10764" max="10764" width="8.625" customWidth="1"/>
    <col min="10765" max="10765" width="2.875" customWidth="1"/>
    <col min="11009" max="11009" width="4.625" customWidth="1"/>
    <col min="11010" max="11010" width="3.125" customWidth="1"/>
    <col min="11011" max="11011" width="3.5" customWidth="1"/>
    <col min="11012" max="11012" width="8.625" customWidth="1"/>
    <col min="11013" max="11013" width="2.875" customWidth="1"/>
    <col min="11014" max="11014" width="8.625" customWidth="1"/>
    <col min="11015" max="11015" width="2.875" customWidth="1"/>
    <col min="11016" max="11016" width="8.625" customWidth="1"/>
    <col min="11017" max="11017" width="2.875" customWidth="1"/>
    <col min="11018" max="11018" width="8.625" customWidth="1"/>
    <col min="11019" max="11019" width="2.875" customWidth="1"/>
    <col min="11020" max="11020" width="8.625" customWidth="1"/>
    <col min="11021" max="11021" width="2.875" customWidth="1"/>
    <col min="11265" max="11265" width="4.625" customWidth="1"/>
    <col min="11266" max="11266" width="3.125" customWidth="1"/>
    <col min="11267" max="11267" width="3.5" customWidth="1"/>
    <col min="11268" max="11268" width="8.625" customWidth="1"/>
    <col min="11269" max="11269" width="2.875" customWidth="1"/>
    <col min="11270" max="11270" width="8.625" customWidth="1"/>
    <col min="11271" max="11271" width="2.875" customWidth="1"/>
    <col min="11272" max="11272" width="8.625" customWidth="1"/>
    <col min="11273" max="11273" width="2.875" customWidth="1"/>
    <col min="11274" max="11274" width="8.625" customWidth="1"/>
    <col min="11275" max="11275" width="2.875" customWidth="1"/>
    <col min="11276" max="11276" width="8.625" customWidth="1"/>
    <col min="11277" max="11277" width="2.875" customWidth="1"/>
    <col min="11521" max="11521" width="4.625" customWidth="1"/>
    <col min="11522" max="11522" width="3.125" customWidth="1"/>
    <col min="11523" max="11523" width="3.5" customWidth="1"/>
    <col min="11524" max="11524" width="8.625" customWidth="1"/>
    <col min="11525" max="11525" width="2.875" customWidth="1"/>
    <col min="11526" max="11526" width="8.625" customWidth="1"/>
    <col min="11527" max="11527" width="2.875" customWidth="1"/>
    <col min="11528" max="11528" width="8.625" customWidth="1"/>
    <col min="11529" max="11529" width="2.875" customWidth="1"/>
    <col min="11530" max="11530" width="8.625" customWidth="1"/>
    <col min="11531" max="11531" width="2.875" customWidth="1"/>
    <col min="11532" max="11532" width="8.625" customWidth="1"/>
    <col min="11533" max="11533" width="2.875" customWidth="1"/>
    <col min="11777" max="11777" width="4.625" customWidth="1"/>
    <col min="11778" max="11778" width="3.125" customWidth="1"/>
    <col min="11779" max="11779" width="3.5" customWidth="1"/>
    <col min="11780" max="11780" width="8.625" customWidth="1"/>
    <col min="11781" max="11781" width="2.875" customWidth="1"/>
    <col min="11782" max="11782" width="8.625" customWidth="1"/>
    <col min="11783" max="11783" width="2.875" customWidth="1"/>
    <col min="11784" max="11784" width="8.625" customWidth="1"/>
    <col min="11785" max="11785" width="2.875" customWidth="1"/>
    <col min="11786" max="11786" width="8.625" customWidth="1"/>
    <col min="11787" max="11787" width="2.875" customWidth="1"/>
    <col min="11788" max="11788" width="8.625" customWidth="1"/>
    <col min="11789" max="11789" width="2.875" customWidth="1"/>
    <col min="12033" max="12033" width="4.625" customWidth="1"/>
    <col min="12034" max="12034" width="3.125" customWidth="1"/>
    <col min="12035" max="12035" width="3.5" customWidth="1"/>
    <col min="12036" max="12036" width="8.625" customWidth="1"/>
    <col min="12037" max="12037" width="2.875" customWidth="1"/>
    <col min="12038" max="12038" width="8.625" customWidth="1"/>
    <col min="12039" max="12039" width="2.875" customWidth="1"/>
    <col min="12040" max="12040" width="8.625" customWidth="1"/>
    <col min="12041" max="12041" width="2.875" customWidth="1"/>
    <col min="12042" max="12042" width="8.625" customWidth="1"/>
    <col min="12043" max="12043" width="2.875" customWidth="1"/>
    <col min="12044" max="12044" width="8.625" customWidth="1"/>
    <col min="12045" max="12045" width="2.875" customWidth="1"/>
    <col min="12289" max="12289" width="4.625" customWidth="1"/>
    <col min="12290" max="12290" width="3.125" customWidth="1"/>
    <col min="12291" max="12291" width="3.5" customWidth="1"/>
    <col min="12292" max="12292" width="8.625" customWidth="1"/>
    <col min="12293" max="12293" width="2.875" customWidth="1"/>
    <col min="12294" max="12294" width="8.625" customWidth="1"/>
    <col min="12295" max="12295" width="2.875" customWidth="1"/>
    <col min="12296" max="12296" width="8.625" customWidth="1"/>
    <col min="12297" max="12297" width="2.875" customWidth="1"/>
    <col min="12298" max="12298" width="8.625" customWidth="1"/>
    <col min="12299" max="12299" width="2.875" customWidth="1"/>
    <col min="12300" max="12300" width="8.625" customWidth="1"/>
    <col min="12301" max="12301" width="2.875" customWidth="1"/>
    <col min="12545" max="12545" width="4.625" customWidth="1"/>
    <col min="12546" max="12546" width="3.125" customWidth="1"/>
    <col min="12547" max="12547" width="3.5" customWidth="1"/>
    <col min="12548" max="12548" width="8.625" customWidth="1"/>
    <col min="12549" max="12549" width="2.875" customWidth="1"/>
    <col min="12550" max="12550" width="8.625" customWidth="1"/>
    <col min="12551" max="12551" width="2.875" customWidth="1"/>
    <col min="12552" max="12552" width="8.625" customWidth="1"/>
    <col min="12553" max="12553" width="2.875" customWidth="1"/>
    <col min="12554" max="12554" width="8.625" customWidth="1"/>
    <col min="12555" max="12555" width="2.875" customWidth="1"/>
    <col min="12556" max="12556" width="8.625" customWidth="1"/>
    <col min="12557" max="12557" width="2.875" customWidth="1"/>
    <col min="12801" max="12801" width="4.625" customWidth="1"/>
    <col min="12802" max="12802" width="3.125" customWidth="1"/>
    <col min="12803" max="12803" width="3.5" customWidth="1"/>
    <col min="12804" max="12804" width="8.625" customWidth="1"/>
    <col min="12805" max="12805" width="2.875" customWidth="1"/>
    <col min="12806" max="12806" width="8.625" customWidth="1"/>
    <col min="12807" max="12807" width="2.875" customWidth="1"/>
    <col min="12808" max="12808" width="8.625" customWidth="1"/>
    <col min="12809" max="12809" width="2.875" customWidth="1"/>
    <col min="12810" max="12810" width="8.625" customWidth="1"/>
    <col min="12811" max="12811" width="2.875" customWidth="1"/>
    <col min="12812" max="12812" width="8.625" customWidth="1"/>
    <col min="12813" max="12813" width="2.875" customWidth="1"/>
    <col min="13057" max="13057" width="4.625" customWidth="1"/>
    <col min="13058" max="13058" width="3.125" customWidth="1"/>
    <col min="13059" max="13059" width="3.5" customWidth="1"/>
    <col min="13060" max="13060" width="8.625" customWidth="1"/>
    <col min="13061" max="13061" width="2.875" customWidth="1"/>
    <col min="13062" max="13062" width="8.625" customWidth="1"/>
    <col min="13063" max="13063" width="2.875" customWidth="1"/>
    <col min="13064" max="13064" width="8.625" customWidth="1"/>
    <col min="13065" max="13065" width="2.875" customWidth="1"/>
    <col min="13066" max="13066" width="8.625" customWidth="1"/>
    <col min="13067" max="13067" width="2.875" customWidth="1"/>
    <col min="13068" max="13068" width="8.625" customWidth="1"/>
    <col min="13069" max="13069" width="2.875" customWidth="1"/>
    <col min="13313" max="13313" width="4.625" customWidth="1"/>
    <col min="13314" max="13314" width="3.125" customWidth="1"/>
    <col min="13315" max="13315" width="3.5" customWidth="1"/>
    <col min="13316" max="13316" width="8.625" customWidth="1"/>
    <col min="13317" max="13317" width="2.875" customWidth="1"/>
    <col min="13318" max="13318" width="8.625" customWidth="1"/>
    <col min="13319" max="13319" width="2.875" customWidth="1"/>
    <col min="13320" max="13320" width="8.625" customWidth="1"/>
    <col min="13321" max="13321" width="2.875" customWidth="1"/>
    <col min="13322" max="13322" width="8.625" customWidth="1"/>
    <col min="13323" max="13323" width="2.875" customWidth="1"/>
    <col min="13324" max="13324" width="8.625" customWidth="1"/>
    <col min="13325" max="13325" width="2.875" customWidth="1"/>
    <col min="13569" max="13569" width="4.625" customWidth="1"/>
    <col min="13570" max="13570" width="3.125" customWidth="1"/>
    <col min="13571" max="13571" width="3.5" customWidth="1"/>
    <col min="13572" max="13572" width="8.625" customWidth="1"/>
    <col min="13573" max="13573" width="2.875" customWidth="1"/>
    <col min="13574" max="13574" width="8.625" customWidth="1"/>
    <col min="13575" max="13575" width="2.875" customWidth="1"/>
    <col min="13576" max="13576" width="8.625" customWidth="1"/>
    <col min="13577" max="13577" width="2.875" customWidth="1"/>
    <col min="13578" max="13578" width="8.625" customWidth="1"/>
    <col min="13579" max="13579" width="2.875" customWidth="1"/>
    <col min="13580" max="13580" width="8.625" customWidth="1"/>
    <col min="13581" max="13581" width="2.875" customWidth="1"/>
    <col min="13825" max="13825" width="4.625" customWidth="1"/>
    <col min="13826" max="13826" width="3.125" customWidth="1"/>
    <col min="13827" max="13827" width="3.5" customWidth="1"/>
    <col min="13828" max="13828" width="8.625" customWidth="1"/>
    <col min="13829" max="13829" width="2.875" customWidth="1"/>
    <col min="13830" max="13830" width="8.625" customWidth="1"/>
    <col min="13831" max="13831" width="2.875" customWidth="1"/>
    <col min="13832" max="13832" width="8.625" customWidth="1"/>
    <col min="13833" max="13833" width="2.875" customWidth="1"/>
    <col min="13834" max="13834" width="8.625" customWidth="1"/>
    <col min="13835" max="13835" width="2.875" customWidth="1"/>
    <col min="13836" max="13836" width="8.625" customWidth="1"/>
    <col min="13837" max="13837" width="2.875" customWidth="1"/>
    <col min="14081" max="14081" width="4.625" customWidth="1"/>
    <col min="14082" max="14082" width="3.125" customWidth="1"/>
    <col min="14083" max="14083" width="3.5" customWidth="1"/>
    <col min="14084" max="14084" width="8.625" customWidth="1"/>
    <col min="14085" max="14085" width="2.875" customWidth="1"/>
    <col min="14086" max="14086" width="8.625" customWidth="1"/>
    <col min="14087" max="14087" width="2.875" customWidth="1"/>
    <col min="14088" max="14088" width="8.625" customWidth="1"/>
    <col min="14089" max="14089" width="2.875" customWidth="1"/>
    <col min="14090" max="14090" width="8.625" customWidth="1"/>
    <col min="14091" max="14091" width="2.875" customWidth="1"/>
    <col min="14092" max="14092" width="8.625" customWidth="1"/>
    <col min="14093" max="14093" width="2.875" customWidth="1"/>
    <col min="14337" max="14337" width="4.625" customWidth="1"/>
    <col min="14338" max="14338" width="3.125" customWidth="1"/>
    <col min="14339" max="14339" width="3.5" customWidth="1"/>
    <col min="14340" max="14340" width="8.625" customWidth="1"/>
    <col min="14341" max="14341" width="2.875" customWidth="1"/>
    <col min="14342" max="14342" width="8.625" customWidth="1"/>
    <col min="14343" max="14343" width="2.875" customWidth="1"/>
    <col min="14344" max="14344" width="8.625" customWidth="1"/>
    <col min="14345" max="14345" width="2.875" customWidth="1"/>
    <col min="14346" max="14346" width="8.625" customWidth="1"/>
    <col min="14347" max="14347" width="2.875" customWidth="1"/>
    <col min="14348" max="14348" width="8.625" customWidth="1"/>
    <col min="14349" max="14349" width="2.875" customWidth="1"/>
    <col min="14593" max="14593" width="4.625" customWidth="1"/>
    <col min="14594" max="14594" width="3.125" customWidth="1"/>
    <col min="14595" max="14595" width="3.5" customWidth="1"/>
    <col min="14596" max="14596" width="8.625" customWidth="1"/>
    <col min="14597" max="14597" width="2.875" customWidth="1"/>
    <col min="14598" max="14598" width="8.625" customWidth="1"/>
    <col min="14599" max="14599" width="2.875" customWidth="1"/>
    <col min="14600" max="14600" width="8.625" customWidth="1"/>
    <col min="14601" max="14601" width="2.875" customWidth="1"/>
    <col min="14602" max="14602" width="8.625" customWidth="1"/>
    <col min="14603" max="14603" width="2.875" customWidth="1"/>
    <col min="14604" max="14604" width="8.625" customWidth="1"/>
    <col min="14605" max="14605" width="2.875" customWidth="1"/>
    <col min="14849" max="14849" width="4.625" customWidth="1"/>
    <col min="14850" max="14850" width="3.125" customWidth="1"/>
    <col min="14851" max="14851" width="3.5" customWidth="1"/>
    <col min="14852" max="14852" width="8.625" customWidth="1"/>
    <col min="14853" max="14853" width="2.875" customWidth="1"/>
    <col min="14854" max="14854" width="8.625" customWidth="1"/>
    <col min="14855" max="14855" width="2.875" customWidth="1"/>
    <col min="14856" max="14856" width="8.625" customWidth="1"/>
    <col min="14857" max="14857" width="2.875" customWidth="1"/>
    <col min="14858" max="14858" width="8.625" customWidth="1"/>
    <col min="14859" max="14859" width="2.875" customWidth="1"/>
    <col min="14860" max="14860" width="8.625" customWidth="1"/>
    <col min="14861" max="14861" width="2.875" customWidth="1"/>
    <col min="15105" max="15105" width="4.625" customWidth="1"/>
    <col min="15106" max="15106" width="3.125" customWidth="1"/>
    <col min="15107" max="15107" width="3.5" customWidth="1"/>
    <col min="15108" max="15108" width="8.625" customWidth="1"/>
    <col min="15109" max="15109" width="2.875" customWidth="1"/>
    <col min="15110" max="15110" width="8.625" customWidth="1"/>
    <col min="15111" max="15111" width="2.875" customWidth="1"/>
    <col min="15112" max="15112" width="8.625" customWidth="1"/>
    <col min="15113" max="15113" width="2.875" customWidth="1"/>
    <col min="15114" max="15114" width="8.625" customWidth="1"/>
    <col min="15115" max="15115" width="2.875" customWidth="1"/>
    <col min="15116" max="15116" width="8.625" customWidth="1"/>
    <col min="15117" max="15117" width="2.875" customWidth="1"/>
    <col min="15361" max="15361" width="4.625" customWidth="1"/>
    <col min="15362" max="15362" width="3.125" customWidth="1"/>
    <col min="15363" max="15363" width="3.5" customWidth="1"/>
    <col min="15364" max="15364" width="8.625" customWidth="1"/>
    <col min="15365" max="15365" width="2.875" customWidth="1"/>
    <col min="15366" max="15366" width="8.625" customWidth="1"/>
    <col min="15367" max="15367" width="2.875" customWidth="1"/>
    <col min="15368" max="15368" width="8.625" customWidth="1"/>
    <col min="15369" max="15369" width="2.875" customWidth="1"/>
    <col min="15370" max="15370" width="8.625" customWidth="1"/>
    <col min="15371" max="15371" width="2.875" customWidth="1"/>
    <col min="15372" max="15372" width="8.625" customWidth="1"/>
    <col min="15373" max="15373" width="2.875" customWidth="1"/>
    <col min="15617" max="15617" width="4.625" customWidth="1"/>
    <col min="15618" max="15618" width="3.125" customWidth="1"/>
    <col min="15619" max="15619" width="3.5" customWidth="1"/>
    <col min="15620" max="15620" width="8.625" customWidth="1"/>
    <col min="15621" max="15621" width="2.875" customWidth="1"/>
    <col min="15622" max="15622" width="8.625" customWidth="1"/>
    <col min="15623" max="15623" width="2.875" customWidth="1"/>
    <col min="15624" max="15624" width="8.625" customWidth="1"/>
    <col min="15625" max="15625" width="2.875" customWidth="1"/>
    <col min="15626" max="15626" width="8.625" customWidth="1"/>
    <col min="15627" max="15627" width="2.875" customWidth="1"/>
    <col min="15628" max="15628" width="8.625" customWidth="1"/>
    <col min="15629" max="15629" width="2.875" customWidth="1"/>
    <col min="15873" max="15873" width="4.625" customWidth="1"/>
    <col min="15874" max="15874" width="3.125" customWidth="1"/>
    <col min="15875" max="15875" width="3.5" customWidth="1"/>
    <col min="15876" max="15876" width="8.625" customWidth="1"/>
    <col min="15877" max="15877" width="2.875" customWidth="1"/>
    <col min="15878" max="15878" width="8.625" customWidth="1"/>
    <col min="15879" max="15879" width="2.875" customWidth="1"/>
    <col min="15880" max="15880" width="8.625" customWidth="1"/>
    <col min="15881" max="15881" width="2.875" customWidth="1"/>
    <col min="15882" max="15882" width="8.625" customWidth="1"/>
    <col min="15883" max="15883" width="2.875" customWidth="1"/>
    <col min="15884" max="15884" width="8.625" customWidth="1"/>
    <col min="15885" max="15885" width="2.875" customWidth="1"/>
    <col min="16129" max="16129" width="4.625" customWidth="1"/>
    <col min="16130" max="16130" width="3.125" customWidth="1"/>
    <col min="16131" max="16131" width="3.5" customWidth="1"/>
    <col min="16132" max="16132" width="8.625" customWidth="1"/>
    <col min="16133" max="16133" width="2.875" customWidth="1"/>
    <col min="16134" max="16134" width="8.625" customWidth="1"/>
    <col min="16135" max="16135" width="2.875" customWidth="1"/>
    <col min="16136" max="16136" width="8.625" customWidth="1"/>
    <col min="16137" max="16137" width="2.875" customWidth="1"/>
    <col min="16138" max="16138" width="8.625" customWidth="1"/>
    <col min="16139" max="16139" width="2.875" customWidth="1"/>
    <col min="16140" max="16140" width="8.625" customWidth="1"/>
    <col min="16141" max="16141" width="2.875" customWidth="1"/>
  </cols>
  <sheetData>
    <row r="1" spans="1:18" s="21" customFormat="1" ht="18" customHeight="1">
      <c r="A1" s="20" t="s">
        <v>16</v>
      </c>
      <c r="L1" s="22"/>
    </row>
    <row r="2" spans="1:18" s="21" customFormat="1" ht="18" customHeight="1">
      <c r="M2" s="23"/>
    </row>
    <row r="3" spans="1:18" s="21" customFormat="1" ht="31.5" customHeight="1">
      <c r="A3" s="133" t="s">
        <v>17</v>
      </c>
      <c r="B3" s="134"/>
      <c r="C3" s="134"/>
      <c r="D3" s="135" t="s">
        <v>18</v>
      </c>
      <c r="E3" s="133"/>
      <c r="F3" s="135" t="s">
        <v>19</v>
      </c>
      <c r="G3" s="133"/>
      <c r="H3" s="135" t="s">
        <v>20</v>
      </c>
      <c r="I3" s="133"/>
      <c r="J3" s="135" t="s">
        <v>21</v>
      </c>
      <c r="K3" s="133"/>
      <c r="L3" s="131" t="s">
        <v>22</v>
      </c>
      <c r="M3" s="132"/>
    </row>
    <row r="4" spans="1:18" s="32" customFormat="1" ht="27" customHeight="1">
      <c r="A4" s="24" t="s">
        <v>10</v>
      </c>
      <c r="B4" s="25">
        <v>22</v>
      </c>
      <c r="C4" s="24" t="s">
        <v>11</v>
      </c>
      <c r="D4" s="26">
        <v>198</v>
      </c>
      <c r="E4" s="27"/>
      <c r="F4" s="27">
        <v>4</v>
      </c>
      <c r="G4" s="28"/>
      <c r="H4" s="27">
        <v>4</v>
      </c>
      <c r="I4" s="28"/>
      <c r="J4" s="27">
        <v>253</v>
      </c>
      <c r="K4" s="28"/>
      <c r="L4" s="29" t="e">
        <f>ROUND((H4+J4)/(#REF!+#REF!)*100,1)</f>
        <v>#REF!</v>
      </c>
      <c r="M4" s="27"/>
      <c r="N4" s="27"/>
      <c r="O4" s="30"/>
      <c r="P4" s="30"/>
      <c r="Q4" s="31"/>
      <c r="R4" s="31"/>
    </row>
    <row r="5" spans="1:18" s="32" customFormat="1" ht="27" customHeight="1">
      <c r="B5" s="25">
        <v>23</v>
      </c>
      <c r="D5" s="26">
        <v>201</v>
      </c>
      <c r="E5" s="27"/>
      <c r="F5" s="27">
        <v>2</v>
      </c>
      <c r="G5" s="28"/>
      <c r="H5" s="27">
        <v>2</v>
      </c>
      <c r="I5" s="28"/>
      <c r="J5" s="27">
        <v>255</v>
      </c>
      <c r="K5" s="28"/>
      <c r="L5" s="29">
        <v>100</v>
      </c>
      <c r="M5" s="27"/>
      <c r="N5" s="27"/>
      <c r="O5" s="30"/>
      <c r="P5" s="30"/>
      <c r="Q5" s="31"/>
      <c r="R5" s="31"/>
    </row>
    <row r="6" spans="1:18" s="32" customFormat="1" ht="27" customHeight="1">
      <c r="A6" s="24"/>
      <c r="B6" s="25">
        <v>24</v>
      </c>
      <c r="C6" s="24"/>
      <c r="D6" s="26">
        <v>201</v>
      </c>
      <c r="E6" s="27"/>
      <c r="F6" s="27">
        <v>4</v>
      </c>
      <c r="G6" s="28"/>
      <c r="H6" s="27">
        <v>4</v>
      </c>
      <c r="I6" s="28"/>
      <c r="J6" s="27">
        <v>268</v>
      </c>
      <c r="K6" s="28"/>
      <c r="L6" s="29">
        <v>105.8</v>
      </c>
      <c r="M6" s="33"/>
      <c r="N6" s="27"/>
      <c r="O6" s="30"/>
      <c r="P6" s="30"/>
      <c r="Q6" s="31"/>
      <c r="R6" s="31"/>
    </row>
    <row r="7" spans="1:18" s="32" customFormat="1" ht="27" customHeight="1">
      <c r="A7" s="24"/>
      <c r="B7" s="25">
        <v>25</v>
      </c>
      <c r="C7" s="24"/>
      <c r="D7" s="26">
        <v>191</v>
      </c>
      <c r="E7" s="27"/>
      <c r="F7" s="27">
        <v>4</v>
      </c>
      <c r="G7" s="28"/>
      <c r="H7" s="27">
        <v>4</v>
      </c>
      <c r="I7" s="28"/>
      <c r="J7" s="27">
        <v>233</v>
      </c>
      <c r="K7" s="28"/>
      <c r="L7" s="29">
        <v>87.1</v>
      </c>
      <c r="M7" s="33"/>
      <c r="N7" s="27"/>
      <c r="O7" s="30"/>
      <c r="P7" s="30"/>
      <c r="Q7" s="31"/>
      <c r="R7" s="31"/>
    </row>
    <row r="8" spans="1:18" s="32" customFormat="1" ht="27" customHeight="1">
      <c r="A8" s="24"/>
      <c r="B8" s="25">
        <v>26</v>
      </c>
      <c r="C8" s="24"/>
      <c r="D8" s="26">
        <v>153</v>
      </c>
      <c r="E8" s="27"/>
      <c r="F8" s="27">
        <v>2</v>
      </c>
      <c r="G8" s="28"/>
      <c r="H8" s="27">
        <v>2</v>
      </c>
      <c r="I8" s="28"/>
      <c r="J8" s="27">
        <v>196</v>
      </c>
      <c r="K8" s="28"/>
      <c r="L8" s="29">
        <v>83.5</v>
      </c>
      <c r="M8" s="33"/>
      <c r="N8" s="27"/>
      <c r="O8" s="30"/>
      <c r="P8" s="30"/>
      <c r="Q8" s="31"/>
      <c r="R8" s="31"/>
    </row>
    <row r="9" spans="1:18" s="32" customFormat="1" ht="27" customHeight="1">
      <c r="A9" s="34"/>
      <c r="B9" s="35">
        <v>27</v>
      </c>
      <c r="C9" s="36"/>
      <c r="D9" s="37">
        <v>138</v>
      </c>
      <c r="E9" s="37"/>
      <c r="F9" s="37">
        <v>2</v>
      </c>
      <c r="G9" s="38"/>
      <c r="H9" s="37">
        <v>2</v>
      </c>
      <c r="I9" s="38"/>
      <c r="J9" s="37">
        <v>191</v>
      </c>
      <c r="K9" s="38"/>
      <c r="L9" s="39">
        <f>ROUND((H9+J9)/(H8+J8)*100,1)</f>
        <v>97.5</v>
      </c>
      <c r="M9" s="40"/>
      <c r="N9" s="27"/>
      <c r="O9" s="30"/>
      <c r="P9" s="30"/>
      <c r="Q9" s="31"/>
      <c r="R9" s="31"/>
    </row>
    <row r="10" spans="1:18" s="21" customFormat="1" ht="18" customHeight="1">
      <c r="A10" s="21" t="s">
        <v>23</v>
      </c>
      <c r="M10" s="41" t="s">
        <v>24</v>
      </c>
    </row>
    <row r="11" spans="1:18" s="21" customFormat="1" ht="18" customHeight="1">
      <c r="A11" s="32"/>
      <c r="B11" s="25"/>
      <c r="C11" s="32"/>
      <c r="D11" s="27"/>
      <c r="E11" s="27"/>
      <c r="F11" s="27"/>
      <c r="G11" s="27"/>
      <c r="H11" s="27"/>
      <c r="I11" s="27"/>
      <c r="J11" s="27"/>
      <c r="K11" s="27"/>
      <c r="L11" s="42"/>
      <c r="M11" s="27"/>
      <c r="N11" s="27"/>
      <c r="O11" s="30"/>
      <c r="P11" s="30"/>
      <c r="Q11" s="31"/>
      <c r="R11" s="31"/>
    </row>
  </sheetData>
  <mergeCells count="6">
    <mergeCell ref="L3:M3"/>
    <mergeCell ref="A3:C3"/>
    <mergeCell ref="D3:E3"/>
    <mergeCell ref="F3:G3"/>
    <mergeCell ref="H3:I3"/>
    <mergeCell ref="J3:K3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showGridLines="0" topLeftCell="A5" workbookViewId="0">
      <selection activeCell="AE24" sqref="AE24:AE26"/>
    </sheetView>
  </sheetViews>
  <sheetFormatPr defaultColWidth="7.125" defaultRowHeight="13.5"/>
  <cols>
    <col min="1" max="1" width="4.875" customWidth="1"/>
    <col min="2" max="2" width="3.25" customWidth="1"/>
    <col min="3" max="3" width="3.125" customWidth="1"/>
    <col min="4" max="4" width="4.125" customWidth="1"/>
    <col min="5" max="5" width="1.25" customWidth="1"/>
    <col min="6" max="6" width="4.125" customWidth="1"/>
    <col min="7" max="7" width="1.25" customWidth="1"/>
    <col min="8" max="8" width="4.125" customWidth="1"/>
    <col min="9" max="9" width="1.25" customWidth="1"/>
    <col min="10" max="10" width="4.125" customWidth="1"/>
    <col min="11" max="11" width="1.25" customWidth="1"/>
    <col min="12" max="12" width="4" customWidth="1"/>
    <col min="13" max="13" width="1.25" customWidth="1"/>
    <col min="14" max="14" width="4" customWidth="1"/>
    <col min="15" max="15" width="1.25" customWidth="1"/>
    <col min="16" max="16" width="4" customWidth="1"/>
    <col min="17" max="17" width="1.25" customWidth="1"/>
    <col min="18" max="18" width="4" customWidth="1"/>
    <col min="19" max="19" width="1.25" customWidth="1"/>
    <col min="20" max="20" width="4.125" customWidth="1"/>
    <col min="21" max="21" width="1.25" customWidth="1"/>
    <col min="22" max="22" width="4.125" customWidth="1"/>
    <col min="23" max="23" width="1.25" customWidth="1"/>
    <col min="24" max="24" width="4" customWidth="1"/>
    <col min="25" max="25" width="1.25" customWidth="1"/>
    <col min="26" max="26" width="4" customWidth="1"/>
    <col min="27" max="28" width="1.25" customWidth="1"/>
    <col min="257" max="257" width="4.875" customWidth="1"/>
    <col min="258" max="258" width="3.25" customWidth="1"/>
    <col min="259" max="259" width="3.125" customWidth="1"/>
    <col min="260" max="260" width="4.125" customWidth="1"/>
    <col min="261" max="261" width="1.25" customWidth="1"/>
    <col min="262" max="262" width="4.125" customWidth="1"/>
    <col min="263" max="263" width="1.25" customWidth="1"/>
    <col min="264" max="264" width="4.125" customWidth="1"/>
    <col min="265" max="265" width="1.25" customWidth="1"/>
    <col min="266" max="266" width="4.125" customWidth="1"/>
    <col min="267" max="267" width="1.25" customWidth="1"/>
    <col min="268" max="268" width="4" customWidth="1"/>
    <col min="269" max="269" width="1.25" customWidth="1"/>
    <col min="270" max="270" width="4" customWidth="1"/>
    <col min="271" max="271" width="1.25" customWidth="1"/>
    <col min="272" max="272" width="4" customWidth="1"/>
    <col min="273" max="273" width="1.25" customWidth="1"/>
    <col min="274" max="274" width="4" customWidth="1"/>
    <col min="275" max="275" width="1.25" customWidth="1"/>
    <col min="276" max="276" width="4.125" customWidth="1"/>
    <col min="277" max="277" width="1.25" customWidth="1"/>
    <col min="278" max="278" width="4.125" customWidth="1"/>
    <col min="279" max="279" width="1.25" customWidth="1"/>
    <col min="280" max="280" width="4" customWidth="1"/>
    <col min="281" max="281" width="1.25" customWidth="1"/>
    <col min="282" max="282" width="4" customWidth="1"/>
    <col min="283" max="284" width="1.25" customWidth="1"/>
    <col min="513" max="513" width="4.875" customWidth="1"/>
    <col min="514" max="514" width="3.25" customWidth="1"/>
    <col min="515" max="515" width="3.125" customWidth="1"/>
    <col min="516" max="516" width="4.125" customWidth="1"/>
    <col min="517" max="517" width="1.25" customWidth="1"/>
    <col min="518" max="518" width="4.125" customWidth="1"/>
    <col min="519" max="519" width="1.25" customWidth="1"/>
    <col min="520" max="520" width="4.125" customWidth="1"/>
    <col min="521" max="521" width="1.25" customWidth="1"/>
    <col min="522" max="522" width="4.125" customWidth="1"/>
    <col min="523" max="523" width="1.25" customWidth="1"/>
    <col min="524" max="524" width="4" customWidth="1"/>
    <col min="525" max="525" width="1.25" customWidth="1"/>
    <col min="526" max="526" width="4" customWidth="1"/>
    <col min="527" max="527" width="1.25" customWidth="1"/>
    <col min="528" max="528" width="4" customWidth="1"/>
    <col min="529" max="529" width="1.25" customWidth="1"/>
    <col min="530" max="530" width="4" customWidth="1"/>
    <col min="531" max="531" width="1.25" customWidth="1"/>
    <col min="532" max="532" width="4.125" customWidth="1"/>
    <col min="533" max="533" width="1.25" customWidth="1"/>
    <col min="534" max="534" width="4.125" customWidth="1"/>
    <col min="535" max="535" width="1.25" customWidth="1"/>
    <col min="536" max="536" width="4" customWidth="1"/>
    <col min="537" max="537" width="1.25" customWidth="1"/>
    <col min="538" max="538" width="4" customWidth="1"/>
    <col min="539" max="540" width="1.25" customWidth="1"/>
    <col min="769" max="769" width="4.875" customWidth="1"/>
    <col min="770" max="770" width="3.25" customWidth="1"/>
    <col min="771" max="771" width="3.125" customWidth="1"/>
    <col min="772" max="772" width="4.125" customWidth="1"/>
    <col min="773" max="773" width="1.25" customWidth="1"/>
    <col min="774" max="774" width="4.125" customWidth="1"/>
    <col min="775" max="775" width="1.25" customWidth="1"/>
    <col min="776" max="776" width="4.125" customWidth="1"/>
    <col min="777" max="777" width="1.25" customWidth="1"/>
    <col min="778" max="778" width="4.125" customWidth="1"/>
    <col min="779" max="779" width="1.25" customWidth="1"/>
    <col min="780" max="780" width="4" customWidth="1"/>
    <col min="781" max="781" width="1.25" customWidth="1"/>
    <col min="782" max="782" width="4" customWidth="1"/>
    <col min="783" max="783" width="1.25" customWidth="1"/>
    <col min="784" max="784" width="4" customWidth="1"/>
    <col min="785" max="785" width="1.25" customWidth="1"/>
    <col min="786" max="786" width="4" customWidth="1"/>
    <col min="787" max="787" width="1.25" customWidth="1"/>
    <col min="788" max="788" width="4.125" customWidth="1"/>
    <col min="789" max="789" width="1.25" customWidth="1"/>
    <col min="790" max="790" width="4.125" customWidth="1"/>
    <col min="791" max="791" width="1.25" customWidth="1"/>
    <col min="792" max="792" width="4" customWidth="1"/>
    <col min="793" max="793" width="1.25" customWidth="1"/>
    <col min="794" max="794" width="4" customWidth="1"/>
    <col min="795" max="796" width="1.25" customWidth="1"/>
    <col min="1025" max="1025" width="4.875" customWidth="1"/>
    <col min="1026" max="1026" width="3.25" customWidth="1"/>
    <col min="1027" max="1027" width="3.125" customWidth="1"/>
    <col min="1028" max="1028" width="4.125" customWidth="1"/>
    <col min="1029" max="1029" width="1.25" customWidth="1"/>
    <col min="1030" max="1030" width="4.125" customWidth="1"/>
    <col min="1031" max="1031" width="1.25" customWidth="1"/>
    <col min="1032" max="1032" width="4.125" customWidth="1"/>
    <col min="1033" max="1033" width="1.25" customWidth="1"/>
    <col min="1034" max="1034" width="4.125" customWidth="1"/>
    <col min="1035" max="1035" width="1.25" customWidth="1"/>
    <col min="1036" max="1036" width="4" customWidth="1"/>
    <col min="1037" max="1037" width="1.25" customWidth="1"/>
    <col min="1038" max="1038" width="4" customWidth="1"/>
    <col min="1039" max="1039" width="1.25" customWidth="1"/>
    <col min="1040" max="1040" width="4" customWidth="1"/>
    <col min="1041" max="1041" width="1.25" customWidth="1"/>
    <col min="1042" max="1042" width="4" customWidth="1"/>
    <col min="1043" max="1043" width="1.25" customWidth="1"/>
    <col min="1044" max="1044" width="4.125" customWidth="1"/>
    <col min="1045" max="1045" width="1.25" customWidth="1"/>
    <col min="1046" max="1046" width="4.125" customWidth="1"/>
    <col min="1047" max="1047" width="1.25" customWidth="1"/>
    <col min="1048" max="1048" width="4" customWidth="1"/>
    <col min="1049" max="1049" width="1.25" customWidth="1"/>
    <col min="1050" max="1050" width="4" customWidth="1"/>
    <col min="1051" max="1052" width="1.25" customWidth="1"/>
    <col min="1281" max="1281" width="4.875" customWidth="1"/>
    <col min="1282" max="1282" width="3.25" customWidth="1"/>
    <col min="1283" max="1283" width="3.125" customWidth="1"/>
    <col min="1284" max="1284" width="4.125" customWidth="1"/>
    <col min="1285" max="1285" width="1.25" customWidth="1"/>
    <col min="1286" max="1286" width="4.125" customWidth="1"/>
    <col min="1287" max="1287" width="1.25" customWidth="1"/>
    <col min="1288" max="1288" width="4.125" customWidth="1"/>
    <col min="1289" max="1289" width="1.25" customWidth="1"/>
    <col min="1290" max="1290" width="4.125" customWidth="1"/>
    <col min="1291" max="1291" width="1.25" customWidth="1"/>
    <col min="1292" max="1292" width="4" customWidth="1"/>
    <col min="1293" max="1293" width="1.25" customWidth="1"/>
    <col min="1294" max="1294" width="4" customWidth="1"/>
    <col min="1295" max="1295" width="1.25" customWidth="1"/>
    <col min="1296" max="1296" width="4" customWidth="1"/>
    <col min="1297" max="1297" width="1.25" customWidth="1"/>
    <col min="1298" max="1298" width="4" customWidth="1"/>
    <col min="1299" max="1299" width="1.25" customWidth="1"/>
    <col min="1300" max="1300" width="4.125" customWidth="1"/>
    <col min="1301" max="1301" width="1.25" customWidth="1"/>
    <col min="1302" max="1302" width="4.125" customWidth="1"/>
    <col min="1303" max="1303" width="1.25" customWidth="1"/>
    <col min="1304" max="1304" width="4" customWidth="1"/>
    <col min="1305" max="1305" width="1.25" customWidth="1"/>
    <col min="1306" max="1306" width="4" customWidth="1"/>
    <col min="1307" max="1308" width="1.25" customWidth="1"/>
    <col min="1537" max="1537" width="4.875" customWidth="1"/>
    <col min="1538" max="1538" width="3.25" customWidth="1"/>
    <col min="1539" max="1539" width="3.125" customWidth="1"/>
    <col min="1540" max="1540" width="4.125" customWidth="1"/>
    <col min="1541" max="1541" width="1.25" customWidth="1"/>
    <col min="1542" max="1542" width="4.125" customWidth="1"/>
    <col min="1543" max="1543" width="1.25" customWidth="1"/>
    <col min="1544" max="1544" width="4.125" customWidth="1"/>
    <col min="1545" max="1545" width="1.25" customWidth="1"/>
    <col min="1546" max="1546" width="4.125" customWidth="1"/>
    <col min="1547" max="1547" width="1.25" customWidth="1"/>
    <col min="1548" max="1548" width="4" customWidth="1"/>
    <col min="1549" max="1549" width="1.25" customWidth="1"/>
    <col min="1550" max="1550" width="4" customWidth="1"/>
    <col min="1551" max="1551" width="1.25" customWidth="1"/>
    <col min="1552" max="1552" width="4" customWidth="1"/>
    <col min="1553" max="1553" width="1.25" customWidth="1"/>
    <col min="1554" max="1554" width="4" customWidth="1"/>
    <col min="1555" max="1555" width="1.25" customWidth="1"/>
    <col min="1556" max="1556" width="4.125" customWidth="1"/>
    <col min="1557" max="1557" width="1.25" customWidth="1"/>
    <col min="1558" max="1558" width="4.125" customWidth="1"/>
    <col min="1559" max="1559" width="1.25" customWidth="1"/>
    <col min="1560" max="1560" width="4" customWidth="1"/>
    <col min="1561" max="1561" width="1.25" customWidth="1"/>
    <col min="1562" max="1562" width="4" customWidth="1"/>
    <col min="1563" max="1564" width="1.25" customWidth="1"/>
    <col min="1793" max="1793" width="4.875" customWidth="1"/>
    <col min="1794" max="1794" width="3.25" customWidth="1"/>
    <col min="1795" max="1795" width="3.125" customWidth="1"/>
    <col min="1796" max="1796" width="4.125" customWidth="1"/>
    <col min="1797" max="1797" width="1.25" customWidth="1"/>
    <col min="1798" max="1798" width="4.125" customWidth="1"/>
    <col min="1799" max="1799" width="1.25" customWidth="1"/>
    <col min="1800" max="1800" width="4.125" customWidth="1"/>
    <col min="1801" max="1801" width="1.25" customWidth="1"/>
    <col min="1802" max="1802" width="4.125" customWidth="1"/>
    <col min="1803" max="1803" width="1.25" customWidth="1"/>
    <col min="1804" max="1804" width="4" customWidth="1"/>
    <col min="1805" max="1805" width="1.25" customWidth="1"/>
    <col min="1806" max="1806" width="4" customWidth="1"/>
    <col min="1807" max="1807" width="1.25" customWidth="1"/>
    <col min="1808" max="1808" width="4" customWidth="1"/>
    <col min="1809" max="1809" width="1.25" customWidth="1"/>
    <col min="1810" max="1810" width="4" customWidth="1"/>
    <col min="1811" max="1811" width="1.25" customWidth="1"/>
    <col min="1812" max="1812" width="4.125" customWidth="1"/>
    <col min="1813" max="1813" width="1.25" customWidth="1"/>
    <col min="1814" max="1814" width="4.125" customWidth="1"/>
    <col min="1815" max="1815" width="1.25" customWidth="1"/>
    <col min="1816" max="1816" width="4" customWidth="1"/>
    <col min="1817" max="1817" width="1.25" customWidth="1"/>
    <col min="1818" max="1818" width="4" customWidth="1"/>
    <col min="1819" max="1820" width="1.25" customWidth="1"/>
    <col min="2049" max="2049" width="4.875" customWidth="1"/>
    <col min="2050" max="2050" width="3.25" customWidth="1"/>
    <col min="2051" max="2051" width="3.125" customWidth="1"/>
    <col min="2052" max="2052" width="4.125" customWidth="1"/>
    <col min="2053" max="2053" width="1.25" customWidth="1"/>
    <col min="2054" max="2054" width="4.125" customWidth="1"/>
    <col min="2055" max="2055" width="1.25" customWidth="1"/>
    <col min="2056" max="2056" width="4.125" customWidth="1"/>
    <col min="2057" max="2057" width="1.25" customWidth="1"/>
    <col min="2058" max="2058" width="4.125" customWidth="1"/>
    <col min="2059" max="2059" width="1.25" customWidth="1"/>
    <col min="2060" max="2060" width="4" customWidth="1"/>
    <col min="2061" max="2061" width="1.25" customWidth="1"/>
    <col min="2062" max="2062" width="4" customWidth="1"/>
    <col min="2063" max="2063" width="1.25" customWidth="1"/>
    <col min="2064" max="2064" width="4" customWidth="1"/>
    <col min="2065" max="2065" width="1.25" customWidth="1"/>
    <col min="2066" max="2066" width="4" customWidth="1"/>
    <col min="2067" max="2067" width="1.25" customWidth="1"/>
    <col min="2068" max="2068" width="4.125" customWidth="1"/>
    <col min="2069" max="2069" width="1.25" customWidth="1"/>
    <col min="2070" max="2070" width="4.125" customWidth="1"/>
    <col min="2071" max="2071" width="1.25" customWidth="1"/>
    <col min="2072" max="2072" width="4" customWidth="1"/>
    <col min="2073" max="2073" width="1.25" customWidth="1"/>
    <col min="2074" max="2074" width="4" customWidth="1"/>
    <col min="2075" max="2076" width="1.25" customWidth="1"/>
    <col min="2305" max="2305" width="4.875" customWidth="1"/>
    <col min="2306" max="2306" width="3.25" customWidth="1"/>
    <col min="2307" max="2307" width="3.125" customWidth="1"/>
    <col min="2308" max="2308" width="4.125" customWidth="1"/>
    <col min="2309" max="2309" width="1.25" customWidth="1"/>
    <col min="2310" max="2310" width="4.125" customWidth="1"/>
    <col min="2311" max="2311" width="1.25" customWidth="1"/>
    <col min="2312" max="2312" width="4.125" customWidth="1"/>
    <col min="2313" max="2313" width="1.25" customWidth="1"/>
    <col min="2314" max="2314" width="4.125" customWidth="1"/>
    <col min="2315" max="2315" width="1.25" customWidth="1"/>
    <col min="2316" max="2316" width="4" customWidth="1"/>
    <col min="2317" max="2317" width="1.25" customWidth="1"/>
    <col min="2318" max="2318" width="4" customWidth="1"/>
    <col min="2319" max="2319" width="1.25" customWidth="1"/>
    <col min="2320" max="2320" width="4" customWidth="1"/>
    <col min="2321" max="2321" width="1.25" customWidth="1"/>
    <col min="2322" max="2322" width="4" customWidth="1"/>
    <col min="2323" max="2323" width="1.25" customWidth="1"/>
    <col min="2324" max="2324" width="4.125" customWidth="1"/>
    <col min="2325" max="2325" width="1.25" customWidth="1"/>
    <col min="2326" max="2326" width="4.125" customWidth="1"/>
    <col min="2327" max="2327" width="1.25" customWidth="1"/>
    <col min="2328" max="2328" width="4" customWidth="1"/>
    <col min="2329" max="2329" width="1.25" customWidth="1"/>
    <col min="2330" max="2330" width="4" customWidth="1"/>
    <col min="2331" max="2332" width="1.25" customWidth="1"/>
    <col min="2561" max="2561" width="4.875" customWidth="1"/>
    <col min="2562" max="2562" width="3.25" customWidth="1"/>
    <col min="2563" max="2563" width="3.125" customWidth="1"/>
    <col min="2564" max="2564" width="4.125" customWidth="1"/>
    <col min="2565" max="2565" width="1.25" customWidth="1"/>
    <col min="2566" max="2566" width="4.125" customWidth="1"/>
    <col min="2567" max="2567" width="1.25" customWidth="1"/>
    <col min="2568" max="2568" width="4.125" customWidth="1"/>
    <col min="2569" max="2569" width="1.25" customWidth="1"/>
    <col min="2570" max="2570" width="4.125" customWidth="1"/>
    <col min="2571" max="2571" width="1.25" customWidth="1"/>
    <col min="2572" max="2572" width="4" customWidth="1"/>
    <col min="2573" max="2573" width="1.25" customWidth="1"/>
    <col min="2574" max="2574" width="4" customWidth="1"/>
    <col min="2575" max="2575" width="1.25" customWidth="1"/>
    <col min="2576" max="2576" width="4" customWidth="1"/>
    <col min="2577" max="2577" width="1.25" customWidth="1"/>
    <col min="2578" max="2578" width="4" customWidth="1"/>
    <col min="2579" max="2579" width="1.25" customWidth="1"/>
    <col min="2580" max="2580" width="4.125" customWidth="1"/>
    <col min="2581" max="2581" width="1.25" customWidth="1"/>
    <col min="2582" max="2582" width="4.125" customWidth="1"/>
    <col min="2583" max="2583" width="1.25" customWidth="1"/>
    <col min="2584" max="2584" width="4" customWidth="1"/>
    <col min="2585" max="2585" width="1.25" customWidth="1"/>
    <col min="2586" max="2586" width="4" customWidth="1"/>
    <col min="2587" max="2588" width="1.25" customWidth="1"/>
    <col min="2817" max="2817" width="4.875" customWidth="1"/>
    <col min="2818" max="2818" width="3.25" customWidth="1"/>
    <col min="2819" max="2819" width="3.125" customWidth="1"/>
    <col min="2820" max="2820" width="4.125" customWidth="1"/>
    <col min="2821" max="2821" width="1.25" customWidth="1"/>
    <col min="2822" max="2822" width="4.125" customWidth="1"/>
    <col min="2823" max="2823" width="1.25" customWidth="1"/>
    <col min="2824" max="2824" width="4.125" customWidth="1"/>
    <col min="2825" max="2825" width="1.25" customWidth="1"/>
    <col min="2826" max="2826" width="4.125" customWidth="1"/>
    <col min="2827" max="2827" width="1.25" customWidth="1"/>
    <col min="2828" max="2828" width="4" customWidth="1"/>
    <col min="2829" max="2829" width="1.25" customWidth="1"/>
    <col min="2830" max="2830" width="4" customWidth="1"/>
    <col min="2831" max="2831" width="1.25" customWidth="1"/>
    <col min="2832" max="2832" width="4" customWidth="1"/>
    <col min="2833" max="2833" width="1.25" customWidth="1"/>
    <col min="2834" max="2834" width="4" customWidth="1"/>
    <col min="2835" max="2835" width="1.25" customWidth="1"/>
    <col min="2836" max="2836" width="4.125" customWidth="1"/>
    <col min="2837" max="2837" width="1.25" customWidth="1"/>
    <col min="2838" max="2838" width="4.125" customWidth="1"/>
    <col min="2839" max="2839" width="1.25" customWidth="1"/>
    <col min="2840" max="2840" width="4" customWidth="1"/>
    <col min="2841" max="2841" width="1.25" customWidth="1"/>
    <col min="2842" max="2842" width="4" customWidth="1"/>
    <col min="2843" max="2844" width="1.25" customWidth="1"/>
    <col min="3073" max="3073" width="4.875" customWidth="1"/>
    <col min="3074" max="3074" width="3.25" customWidth="1"/>
    <col min="3075" max="3075" width="3.125" customWidth="1"/>
    <col min="3076" max="3076" width="4.125" customWidth="1"/>
    <col min="3077" max="3077" width="1.25" customWidth="1"/>
    <col min="3078" max="3078" width="4.125" customWidth="1"/>
    <col min="3079" max="3079" width="1.25" customWidth="1"/>
    <col min="3080" max="3080" width="4.125" customWidth="1"/>
    <col min="3081" max="3081" width="1.25" customWidth="1"/>
    <col min="3082" max="3082" width="4.125" customWidth="1"/>
    <col min="3083" max="3083" width="1.25" customWidth="1"/>
    <col min="3084" max="3084" width="4" customWidth="1"/>
    <col min="3085" max="3085" width="1.25" customWidth="1"/>
    <col min="3086" max="3086" width="4" customWidth="1"/>
    <col min="3087" max="3087" width="1.25" customWidth="1"/>
    <col min="3088" max="3088" width="4" customWidth="1"/>
    <col min="3089" max="3089" width="1.25" customWidth="1"/>
    <col min="3090" max="3090" width="4" customWidth="1"/>
    <col min="3091" max="3091" width="1.25" customWidth="1"/>
    <col min="3092" max="3092" width="4.125" customWidth="1"/>
    <col min="3093" max="3093" width="1.25" customWidth="1"/>
    <col min="3094" max="3094" width="4.125" customWidth="1"/>
    <col min="3095" max="3095" width="1.25" customWidth="1"/>
    <col min="3096" max="3096" width="4" customWidth="1"/>
    <col min="3097" max="3097" width="1.25" customWidth="1"/>
    <col min="3098" max="3098" width="4" customWidth="1"/>
    <col min="3099" max="3100" width="1.25" customWidth="1"/>
    <col min="3329" max="3329" width="4.875" customWidth="1"/>
    <col min="3330" max="3330" width="3.25" customWidth="1"/>
    <col min="3331" max="3331" width="3.125" customWidth="1"/>
    <col min="3332" max="3332" width="4.125" customWidth="1"/>
    <col min="3333" max="3333" width="1.25" customWidth="1"/>
    <col min="3334" max="3334" width="4.125" customWidth="1"/>
    <col min="3335" max="3335" width="1.25" customWidth="1"/>
    <col min="3336" max="3336" width="4.125" customWidth="1"/>
    <col min="3337" max="3337" width="1.25" customWidth="1"/>
    <col min="3338" max="3338" width="4.125" customWidth="1"/>
    <col min="3339" max="3339" width="1.25" customWidth="1"/>
    <col min="3340" max="3340" width="4" customWidth="1"/>
    <col min="3341" max="3341" width="1.25" customWidth="1"/>
    <col min="3342" max="3342" width="4" customWidth="1"/>
    <col min="3343" max="3343" width="1.25" customWidth="1"/>
    <col min="3344" max="3344" width="4" customWidth="1"/>
    <col min="3345" max="3345" width="1.25" customWidth="1"/>
    <col min="3346" max="3346" width="4" customWidth="1"/>
    <col min="3347" max="3347" width="1.25" customWidth="1"/>
    <col min="3348" max="3348" width="4.125" customWidth="1"/>
    <col min="3349" max="3349" width="1.25" customWidth="1"/>
    <col min="3350" max="3350" width="4.125" customWidth="1"/>
    <col min="3351" max="3351" width="1.25" customWidth="1"/>
    <col min="3352" max="3352" width="4" customWidth="1"/>
    <col min="3353" max="3353" width="1.25" customWidth="1"/>
    <col min="3354" max="3354" width="4" customWidth="1"/>
    <col min="3355" max="3356" width="1.25" customWidth="1"/>
    <col min="3585" max="3585" width="4.875" customWidth="1"/>
    <col min="3586" max="3586" width="3.25" customWidth="1"/>
    <col min="3587" max="3587" width="3.125" customWidth="1"/>
    <col min="3588" max="3588" width="4.125" customWidth="1"/>
    <col min="3589" max="3589" width="1.25" customWidth="1"/>
    <col min="3590" max="3590" width="4.125" customWidth="1"/>
    <col min="3591" max="3591" width="1.25" customWidth="1"/>
    <col min="3592" max="3592" width="4.125" customWidth="1"/>
    <col min="3593" max="3593" width="1.25" customWidth="1"/>
    <col min="3594" max="3594" width="4.125" customWidth="1"/>
    <col min="3595" max="3595" width="1.25" customWidth="1"/>
    <col min="3596" max="3596" width="4" customWidth="1"/>
    <col min="3597" max="3597" width="1.25" customWidth="1"/>
    <col min="3598" max="3598" width="4" customWidth="1"/>
    <col min="3599" max="3599" width="1.25" customWidth="1"/>
    <col min="3600" max="3600" width="4" customWidth="1"/>
    <col min="3601" max="3601" width="1.25" customWidth="1"/>
    <col min="3602" max="3602" width="4" customWidth="1"/>
    <col min="3603" max="3603" width="1.25" customWidth="1"/>
    <col min="3604" max="3604" width="4.125" customWidth="1"/>
    <col min="3605" max="3605" width="1.25" customWidth="1"/>
    <col min="3606" max="3606" width="4.125" customWidth="1"/>
    <col min="3607" max="3607" width="1.25" customWidth="1"/>
    <col min="3608" max="3608" width="4" customWidth="1"/>
    <col min="3609" max="3609" width="1.25" customWidth="1"/>
    <col min="3610" max="3610" width="4" customWidth="1"/>
    <col min="3611" max="3612" width="1.25" customWidth="1"/>
    <col min="3841" max="3841" width="4.875" customWidth="1"/>
    <col min="3842" max="3842" width="3.25" customWidth="1"/>
    <col min="3843" max="3843" width="3.125" customWidth="1"/>
    <col min="3844" max="3844" width="4.125" customWidth="1"/>
    <col min="3845" max="3845" width="1.25" customWidth="1"/>
    <col min="3846" max="3846" width="4.125" customWidth="1"/>
    <col min="3847" max="3847" width="1.25" customWidth="1"/>
    <col min="3848" max="3848" width="4.125" customWidth="1"/>
    <col min="3849" max="3849" width="1.25" customWidth="1"/>
    <col min="3850" max="3850" width="4.125" customWidth="1"/>
    <col min="3851" max="3851" width="1.25" customWidth="1"/>
    <col min="3852" max="3852" width="4" customWidth="1"/>
    <col min="3853" max="3853" width="1.25" customWidth="1"/>
    <col min="3854" max="3854" width="4" customWidth="1"/>
    <col min="3855" max="3855" width="1.25" customWidth="1"/>
    <col min="3856" max="3856" width="4" customWidth="1"/>
    <col min="3857" max="3857" width="1.25" customWidth="1"/>
    <col min="3858" max="3858" width="4" customWidth="1"/>
    <col min="3859" max="3859" width="1.25" customWidth="1"/>
    <col min="3860" max="3860" width="4.125" customWidth="1"/>
    <col min="3861" max="3861" width="1.25" customWidth="1"/>
    <col min="3862" max="3862" width="4.125" customWidth="1"/>
    <col min="3863" max="3863" width="1.25" customWidth="1"/>
    <col min="3864" max="3864" width="4" customWidth="1"/>
    <col min="3865" max="3865" width="1.25" customWidth="1"/>
    <col min="3866" max="3866" width="4" customWidth="1"/>
    <col min="3867" max="3868" width="1.25" customWidth="1"/>
    <col min="4097" max="4097" width="4.875" customWidth="1"/>
    <col min="4098" max="4098" width="3.25" customWidth="1"/>
    <col min="4099" max="4099" width="3.125" customWidth="1"/>
    <col min="4100" max="4100" width="4.125" customWidth="1"/>
    <col min="4101" max="4101" width="1.25" customWidth="1"/>
    <col min="4102" max="4102" width="4.125" customWidth="1"/>
    <col min="4103" max="4103" width="1.25" customWidth="1"/>
    <col min="4104" max="4104" width="4.125" customWidth="1"/>
    <col min="4105" max="4105" width="1.25" customWidth="1"/>
    <col min="4106" max="4106" width="4.125" customWidth="1"/>
    <col min="4107" max="4107" width="1.25" customWidth="1"/>
    <col min="4108" max="4108" width="4" customWidth="1"/>
    <col min="4109" max="4109" width="1.25" customWidth="1"/>
    <col min="4110" max="4110" width="4" customWidth="1"/>
    <col min="4111" max="4111" width="1.25" customWidth="1"/>
    <col min="4112" max="4112" width="4" customWidth="1"/>
    <col min="4113" max="4113" width="1.25" customWidth="1"/>
    <col min="4114" max="4114" width="4" customWidth="1"/>
    <col min="4115" max="4115" width="1.25" customWidth="1"/>
    <col min="4116" max="4116" width="4.125" customWidth="1"/>
    <col min="4117" max="4117" width="1.25" customWidth="1"/>
    <col min="4118" max="4118" width="4.125" customWidth="1"/>
    <col min="4119" max="4119" width="1.25" customWidth="1"/>
    <col min="4120" max="4120" width="4" customWidth="1"/>
    <col min="4121" max="4121" width="1.25" customWidth="1"/>
    <col min="4122" max="4122" width="4" customWidth="1"/>
    <col min="4123" max="4124" width="1.25" customWidth="1"/>
    <col min="4353" max="4353" width="4.875" customWidth="1"/>
    <col min="4354" max="4354" width="3.25" customWidth="1"/>
    <col min="4355" max="4355" width="3.125" customWidth="1"/>
    <col min="4356" max="4356" width="4.125" customWidth="1"/>
    <col min="4357" max="4357" width="1.25" customWidth="1"/>
    <col min="4358" max="4358" width="4.125" customWidth="1"/>
    <col min="4359" max="4359" width="1.25" customWidth="1"/>
    <col min="4360" max="4360" width="4.125" customWidth="1"/>
    <col min="4361" max="4361" width="1.25" customWidth="1"/>
    <col min="4362" max="4362" width="4.125" customWidth="1"/>
    <col min="4363" max="4363" width="1.25" customWidth="1"/>
    <col min="4364" max="4364" width="4" customWidth="1"/>
    <col min="4365" max="4365" width="1.25" customWidth="1"/>
    <col min="4366" max="4366" width="4" customWidth="1"/>
    <col min="4367" max="4367" width="1.25" customWidth="1"/>
    <col min="4368" max="4368" width="4" customWidth="1"/>
    <col min="4369" max="4369" width="1.25" customWidth="1"/>
    <col min="4370" max="4370" width="4" customWidth="1"/>
    <col min="4371" max="4371" width="1.25" customWidth="1"/>
    <col min="4372" max="4372" width="4.125" customWidth="1"/>
    <col min="4373" max="4373" width="1.25" customWidth="1"/>
    <col min="4374" max="4374" width="4.125" customWidth="1"/>
    <col min="4375" max="4375" width="1.25" customWidth="1"/>
    <col min="4376" max="4376" width="4" customWidth="1"/>
    <col min="4377" max="4377" width="1.25" customWidth="1"/>
    <col min="4378" max="4378" width="4" customWidth="1"/>
    <col min="4379" max="4380" width="1.25" customWidth="1"/>
    <col min="4609" max="4609" width="4.875" customWidth="1"/>
    <col min="4610" max="4610" width="3.25" customWidth="1"/>
    <col min="4611" max="4611" width="3.125" customWidth="1"/>
    <col min="4612" max="4612" width="4.125" customWidth="1"/>
    <col min="4613" max="4613" width="1.25" customWidth="1"/>
    <col min="4614" max="4614" width="4.125" customWidth="1"/>
    <col min="4615" max="4615" width="1.25" customWidth="1"/>
    <col min="4616" max="4616" width="4.125" customWidth="1"/>
    <col min="4617" max="4617" width="1.25" customWidth="1"/>
    <col min="4618" max="4618" width="4.125" customWidth="1"/>
    <col min="4619" max="4619" width="1.25" customWidth="1"/>
    <col min="4620" max="4620" width="4" customWidth="1"/>
    <col min="4621" max="4621" width="1.25" customWidth="1"/>
    <col min="4622" max="4622" width="4" customWidth="1"/>
    <col min="4623" max="4623" width="1.25" customWidth="1"/>
    <col min="4624" max="4624" width="4" customWidth="1"/>
    <col min="4625" max="4625" width="1.25" customWidth="1"/>
    <col min="4626" max="4626" width="4" customWidth="1"/>
    <col min="4627" max="4627" width="1.25" customWidth="1"/>
    <col min="4628" max="4628" width="4.125" customWidth="1"/>
    <col min="4629" max="4629" width="1.25" customWidth="1"/>
    <col min="4630" max="4630" width="4.125" customWidth="1"/>
    <col min="4631" max="4631" width="1.25" customWidth="1"/>
    <col min="4632" max="4632" width="4" customWidth="1"/>
    <col min="4633" max="4633" width="1.25" customWidth="1"/>
    <col min="4634" max="4634" width="4" customWidth="1"/>
    <col min="4635" max="4636" width="1.25" customWidth="1"/>
    <col min="4865" max="4865" width="4.875" customWidth="1"/>
    <col min="4866" max="4866" width="3.25" customWidth="1"/>
    <col min="4867" max="4867" width="3.125" customWidth="1"/>
    <col min="4868" max="4868" width="4.125" customWidth="1"/>
    <col min="4869" max="4869" width="1.25" customWidth="1"/>
    <col min="4870" max="4870" width="4.125" customWidth="1"/>
    <col min="4871" max="4871" width="1.25" customWidth="1"/>
    <col min="4872" max="4872" width="4.125" customWidth="1"/>
    <col min="4873" max="4873" width="1.25" customWidth="1"/>
    <col min="4874" max="4874" width="4.125" customWidth="1"/>
    <col min="4875" max="4875" width="1.25" customWidth="1"/>
    <col min="4876" max="4876" width="4" customWidth="1"/>
    <col min="4877" max="4877" width="1.25" customWidth="1"/>
    <col min="4878" max="4878" width="4" customWidth="1"/>
    <col min="4879" max="4879" width="1.25" customWidth="1"/>
    <col min="4880" max="4880" width="4" customWidth="1"/>
    <col min="4881" max="4881" width="1.25" customWidth="1"/>
    <col min="4882" max="4882" width="4" customWidth="1"/>
    <col min="4883" max="4883" width="1.25" customWidth="1"/>
    <col min="4884" max="4884" width="4.125" customWidth="1"/>
    <col min="4885" max="4885" width="1.25" customWidth="1"/>
    <col min="4886" max="4886" width="4.125" customWidth="1"/>
    <col min="4887" max="4887" width="1.25" customWidth="1"/>
    <col min="4888" max="4888" width="4" customWidth="1"/>
    <col min="4889" max="4889" width="1.25" customWidth="1"/>
    <col min="4890" max="4890" width="4" customWidth="1"/>
    <col min="4891" max="4892" width="1.25" customWidth="1"/>
    <col min="5121" max="5121" width="4.875" customWidth="1"/>
    <col min="5122" max="5122" width="3.25" customWidth="1"/>
    <col min="5123" max="5123" width="3.125" customWidth="1"/>
    <col min="5124" max="5124" width="4.125" customWidth="1"/>
    <col min="5125" max="5125" width="1.25" customWidth="1"/>
    <col min="5126" max="5126" width="4.125" customWidth="1"/>
    <col min="5127" max="5127" width="1.25" customWidth="1"/>
    <col min="5128" max="5128" width="4.125" customWidth="1"/>
    <col min="5129" max="5129" width="1.25" customWidth="1"/>
    <col min="5130" max="5130" width="4.125" customWidth="1"/>
    <col min="5131" max="5131" width="1.25" customWidth="1"/>
    <col min="5132" max="5132" width="4" customWidth="1"/>
    <col min="5133" max="5133" width="1.25" customWidth="1"/>
    <col min="5134" max="5134" width="4" customWidth="1"/>
    <col min="5135" max="5135" width="1.25" customWidth="1"/>
    <col min="5136" max="5136" width="4" customWidth="1"/>
    <col min="5137" max="5137" width="1.25" customWidth="1"/>
    <col min="5138" max="5138" width="4" customWidth="1"/>
    <col min="5139" max="5139" width="1.25" customWidth="1"/>
    <col min="5140" max="5140" width="4.125" customWidth="1"/>
    <col min="5141" max="5141" width="1.25" customWidth="1"/>
    <col min="5142" max="5142" width="4.125" customWidth="1"/>
    <col min="5143" max="5143" width="1.25" customWidth="1"/>
    <col min="5144" max="5144" width="4" customWidth="1"/>
    <col min="5145" max="5145" width="1.25" customWidth="1"/>
    <col min="5146" max="5146" width="4" customWidth="1"/>
    <col min="5147" max="5148" width="1.25" customWidth="1"/>
    <col min="5377" max="5377" width="4.875" customWidth="1"/>
    <col min="5378" max="5378" width="3.25" customWidth="1"/>
    <col min="5379" max="5379" width="3.125" customWidth="1"/>
    <col min="5380" max="5380" width="4.125" customWidth="1"/>
    <col min="5381" max="5381" width="1.25" customWidth="1"/>
    <col min="5382" max="5382" width="4.125" customWidth="1"/>
    <col min="5383" max="5383" width="1.25" customWidth="1"/>
    <col min="5384" max="5384" width="4.125" customWidth="1"/>
    <col min="5385" max="5385" width="1.25" customWidth="1"/>
    <col min="5386" max="5386" width="4.125" customWidth="1"/>
    <col min="5387" max="5387" width="1.25" customWidth="1"/>
    <col min="5388" max="5388" width="4" customWidth="1"/>
    <col min="5389" max="5389" width="1.25" customWidth="1"/>
    <col min="5390" max="5390" width="4" customWidth="1"/>
    <col min="5391" max="5391" width="1.25" customWidth="1"/>
    <col min="5392" max="5392" width="4" customWidth="1"/>
    <col min="5393" max="5393" width="1.25" customWidth="1"/>
    <col min="5394" max="5394" width="4" customWidth="1"/>
    <col min="5395" max="5395" width="1.25" customWidth="1"/>
    <col min="5396" max="5396" width="4.125" customWidth="1"/>
    <col min="5397" max="5397" width="1.25" customWidth="1"/>
    <col min="5398" max="5398" width="4.125" customWidth="1"/>
    <col min="5399" max="5399" width="1.25" customWidth="1"/>
    <col min="5400" max="5400" width="4" customWidth="1"/>
    <col min="5401" max="5401" width="1.25" customWidth="1"/>
    <col min="5402" max="5402" width="4" customWidth="1"/>
    <col min="5403" max="5404" width="1.25" customWidth="1"/>
    <col min="5633" max="5633" width="4.875" customWidth="1"/>
    <col min="5634" max="5634" width="3.25" customWidth="1"/>
    <col min="5635" max="5635" width="3.125" customWidth="1"/>
    <col min="5636" max="5636" width="4.125" customWidth="1"/>
    <col min="5637" max="5637" width="1.25" customWidth="1"/>
    <col min="5638" max="5638" width="4.125" customWidth="1"/>
    <col min="5639" max="5639" width="1.25" customWidth="1"/>
    <col min="5640" max="5640" width="4.125" customWidth="1"/>
    <col min="5641" max="5641" width="1.25" customWidth="1"/>
    <col min="5642" max="5642" width="4.125" customWidth="1"/>
    <col min="5643" max="5643" width="1.25" customWidth="1"/>
    <col min="5644" max="5644" width="4" customWidth="1"/>
    <col min="5645" max="5645" width="1.25" customWidth="1"/>
    <col min="5646" max="5646" width="4" customWidth="1"/>
    <col min="5647" max="5647" width="1.25" customWidth="1"/>
    <col min="5648" max="5648" width="4" customWidth="1"/>
    <col min="5649" max="5649" width="1.25" customWidth="1"/>
    <col min="5650" max="5650" width="4" customWidth="1"/>
    <col min="5651" max="5651" width="1.25" customWidth="1"/>
    <col min="5652" max="5652" width="4.125" customWidth="1"/>
    <col min="5653" max="5653" width="1.25" customWidth="1"/>
    <col min="5654" max="5654" width="4.125" customWidth="1"/>
    <col min="5655" max="5655" width="1.25" customWidth="1"/>
    <col min="5656" max="5656" width="4" customWidth="1"/>
    <col min="5657" max="5657" width="1.25" customWidth="1"/>
    <col min="5658" max="5658" width="4" customWidth="1"/>
    <col min="5659" max="5660" width="1.25" customWidth="1"/>
    <col min="5889" max="5889" width="4.875" customWidth="1"/>
    <col min="5890" max="5890" width="3.25" customWidth="1"/>
    <col min="5891" max="5891" width="3.125" customWidth="1"/>
    <col min="5892" max="5892" width="4.125" customWidth="1"/>
    <col min="5893" max="5893" width="1.25" customWidth="1"/>
    <col min="5894" max="5894" width="4.125" customWidth="1"/>
    <col min="5895" max="5895" width="1.25" customWidth="1"/>
    <col min="5896" max="5896" width="4.125" customWidth="1"/>
    <col min="5897" max="5897" width="1.25" customWidth="1"/>
    <col min="5898" max="5898" width="4.125" customWidth="1"/>
    <col min="5899" max="5899" width="1.25" customWidth="1"/>
    <col min="5900" max="5900" width="4" customWidth="1"/>
    <col min="5901" max="5901" width="1.25" customWidth="1"/>
    <col min="5902" max="5902" width="4" customWidth="1"/>
    <col min="5903" max="5903" width="1.25" customWidth="1"/>
    <col min="5904" max="5904" width="4" customWidth="1"/>
    <col min="5905" max="5905" width="1.25" customWidth="1"/>
    <col min="5906" max="5906" width="4" customWidth="1"/>
    <col min="5907" max="5907" width="1.25" customWidth="1"/>
    <col min="5908" max="5908" width="4.125" customWidth="1"/>
    <col min="5909" max="5909" width="1.25" customWidth="1"/>
    <col min="5910" max="5910" width="4.125" customWidth="1"/>
    <col min="5911" max="5911" width="1.25" customWidth="1"/>
    <col min="5912" max="5912" width="4" customWidth="1"/>
    <col min="5913" max="5913" width="1.25" customWidth="1"/>
    <col min="5914" max="5914" width="4" customWidth="1"/>
    <col min="5915" max="5916" width="1.25" customWidth="1"/>
    <col min="6145" max="6145" width="4.875" customWidth="1"/>
    <col min="6146" max="6146" width="3.25" customWidth="1"/>
    <col min="6147" max="6147" width="3.125" customWidth="1"/>
    <col min="6148" max="6148" width="4.125" customWidth="1"/>
    <col min="6149" max="6149" width="1.25" customWidth="1"/>
    <col min="6150" max="6150" width="4.125" customWidth="1"/>
    <col min="6151" max="6151" width="1.25" customWidth="1"/>
    <col min="6152" max="6152" width="4.125" customWidth="1"/>
    <col min="6153" max="6153" width="1.25" customWidth="1"/>
    <col min="6154" max="6154" width="4.125" customWidth="1"/>
    <col min="6155" max="6155" width="1.25" customWidth="1"/>
    <col min="6156" max="6156" width="4" customWidth="1"/>
    <col min="6157" max="6157" width="1.25" customWidth="1"/>
    <col min="6158" max="6158" width="4" customWidth="1"/>
    <col min="6159" max="6159" width="1.25" customWidth="1"/>
    <col min="6160" max="6160" width="4" customWidth="1"/>
    <col min="6161" max="6161" width="1.25" customWidth="1"/>
    <col min="6162" max="6162" width="4" customWidth="1"/>
    <col min="6163" max="6163" width="1.25" customWidth="1"/>
    <col min="6164" max="6164" width="4.125" customWidth="1"/>
    <col min="6165" max="6165" width="1.25" customWidth="1"/>
    <col min="6166" max="6166" width="4.125" customWidth="1"/>
    <col min="6167" max="6167" width="1.25" customWidth="1"/>
    <col min="6168" max="6168" width="4" customWidth="1"/>
    <col min="6169" max="6169" width="1.25" customWidth="1"/>
    <col min="6170" max="6170" width="4" customWidth="1"/>
    <col min="6171" max="6172" width="1.25" customWidth="1"/>
    <col min="6401" max="6401" width="4.875" customWidth="1"/>
    <col min="6402" max="6402" width="3.25" customWidth="1"/>
    <col min="6403" max="6403" width="3.125" customWidth="1"/>
    <col min="6404" max="6404" width="4.125" customWidth="1"/>
    <col min="6405" max="6405" width="1.25" customWidth="1"/>
    <col min="6406" max="6406" width="4.125" customWidth="1"/>
    <col min="6407" max="6407" width="1.25" customWidth="1"/>
    <col min="6408" max="6408" width="4.125" customWidth="1"/>
    <col min="6409" max="6409" width="1.25" customWidth="1"/>
    <col min="6410" max="6410" width="4.125" customWidth="1"/>
    <col min="6411" max="6411" width="1.25" customWidth="1"/>
    <col min="6412" max="6412" width="4" customWidth="1"/>
    <col min="6413" max="6413" width="1.25" customWidth="1"/>
    <col min="6414" max="6414" width="4" customWidth="1"/>
    <col min="6415" max="6415" width="1.25" customWidth="1"/>
    <col min="6416" max="6416" width="4" customWidth="1"/>
    <col min="6417" max="6417" width="1.25" customWidth="1"/>
    <col min="6418" max="6418" width="4" customWidth="1"/>
    <col min="6419" max="6419" width="1.25" customWidth="1"/>
    <col min="6420" max="6420" width="4.125" customWidth="1"/>
    <col min="6421" max="6421" width="1.25" customWidth="1"/>
    <col min="6422" max="6422" width="4.125" customWidth="1"/>
    <col min="6423" max="6423" width="1.25" customWidth="1"/>
    <col min="6424" max="6424" width="4" customWidth="1"/>
    <col min="6425" max="6425" width="1.25" customWidth="1"/>
    <col min="6426" max="6426" width="4" customWidth="1"/>
    <col min="6427" max="6428" width="1.25" customWidth="1"/>
    <col min="6657" max="6657" width="4.875" customWidth="1"/>
    <col min="6658" max="6658" width="3.25" customWidth="1"/>
    <col min="6659" max="6659" width="3.125" customWidth="1"/>
    <col min="6660" max="6660" width="4.125" customWidth="1"/>
    <col min="6661" max="6661" width="1.25" customWidth="1"/>
    <col min="6662" max="6662" width="4.125" customWidth="1"/>
    <col min="6663" max="6663" width="1.25" customWidth="1"/>
    <col min="6664" max="6664" width="4.125" customWidth="1"/>
    <col min="6665" max="6665" width="1.25" customWidth="1"/>
    <col min="6666" max="6666" width="4.125" customWidth="1"/>
    <col min="6667" max="6667" width="1.25" customWidth="1"/>
    <col min="6668" max="6668" width="4" customWidth="1"/>
    <col min="6669" max="6669" width="1.25" customWidth="1"/>
    <col min="6670" max="6670" width="4" customWidth="1"/>
    <col min="6671" max="6671" width="1.25" customWidth="1"/>
    <col min="6672" max="6672" width="4" customWidth="1"/>
    <col min="6673" max="6673" width="1.25" customWidth="1"/>
    <col min="6674" max="6674" width="4" customWidth="1"/>
    <col min="6675" max="6675" width="1.25" customWidth="1"/>
    <col min="6676" max="6676" width="4.125" customWidth="1"/>
    <col min="6677" max="6677" width="1.25" customWidth="1"/>
    <col min="6678" max="6678" width="4.125" customWidth="1"/>
    <col min="6679" max="6679" width="1.25" customWidth="1"/>
    <col min="6680" max="6680" width="4" customWidth="1"/>
    <col min="6681" max="6681" width="1.25" customWidth="1"/>
    <col min="6682" max="6682" width="4" customWidth="1"/>
    <col min="6683" max="6684" width="1.25" customWidth="1"/>
    <col min="6913" max="6913" width="4.875" customWidth="1"/>
    <col min="6914" max="6914" width="3.25" customWidth="1"/>
    <col min="6915" max="6915" width="3.125" customWidth="1"/>
    <col min="6916" max="6916" width="4.125" customWidth="1"/>
    <col min="6917" max="6917" width="1.25" customWidth="1"/>
    <col min="6918" max="6918" width="4.125" customWidth="1"/>
    <col min="6919" max="6919" width="1.25" customWidth="1"/>
    <col min="6920" max="6920" width="4.125" customWidth="1"/>
    <col min="6921" max="6921" width="1.25" customWidth="1"/>
    <col min="6922" max="6922" width="4.125" customWidth="1"/>
    <col min="6923" max="6923" width="1.25" customWidth="1"/>
    <col min="6924" max="6924" width="4" customWidth="1"/>
    <col min="6925" max="6925" width="1.25" customWidth="1"/>
    <col min="6926" max="6926" width="4" customWidth="1"/>
    <col min="6927" max="6927" width="1.25" customWidth="1"/>
    <col min="6928" max="6928" width="4" customWidth="1"/>
    <col min="6929" max="6929" width="1.25" customWidth="1"/>
    <col min="6930" max="6930" width="4" customWidth="1"/>
    <col min="6931" max="6931" width="1.25" customWidth="1"/>
    <col min="6932" max="6932" width="4.125" customWidth="1"/>
    <col min="6933" max="6933" width="1.25" customWidth="1"/>
    <col min="6934" max="6934" width="4.125" customWidth="1"/>
    <col min="6935" max="6935" width="1.25" customWidth="1"/>
    <col min="6936" max="6936" width="4" customWidth="1"/>
    <col min="6937" max="6937" width="1.25" customWidth="1"/>
    <col min="6938" max="6938" width="4" customWidth="1"/>
    <col min="6939" max="6940" width="1.25" customWidth="1"/>
    <col min="7169" max="7169" width="4.875" customWidth="1"/>
    <col min="7170" max="7170" width="3.25" customWidth="1"/>
    <col min="7171" max="7171" width="3.125" customWidth="1"/>
    <col min="7172" max="7172" width="4.125" customWidth="1"/>
    <col min="7173" max="7173" width="1.25" customWidth="1"/>
    <col min="7174" max="7174" width="4.125" customWidth="1"/>
    <col min="7175" max="7175" width="1.25" customWidth="1"/>
    <col min="7176" max="7176" width="4.125" customWidth="1"/>
    <col min="7177" max="7177" width="1.25" customWidth="1"/>
    <col min="7178" max="7178" width="4.125" customWidth="1"/>
    <col min="7179" max="7179" width="1.25" customWidth="1"/>
    <col min="7180" max="7180" width="4" customWidth="1"/>
    <col min="7181" max="7181" width="1.25" customWidth="1"/>
    <col min="7182" max="7182" width="4" customWidth="1"/>
    <col min="7183" max="7183" width="1.25" customWidth="1"/>
    <col min="7184" max="7184" width="4" customWidth="1"/>
    <col min="7185" max="7185" width="1.25" customWidth="1"/>
    <col min="7186" max="7186" width="4" customWidth="1"/>
    <col min="7187" max="7187" width="1.25" customWidth="1"/>
    <col min="7188" max="7188" width="4.125" customWidth="1"/>
    <col min="7189" max="7189" width="1.25" customWidth="1"/>
    <col min="7190" max="7190" width="4.125" customWidth="1"/>
    <col min="7191" max="7191" width="1.25" customWidth="1"/>
    <col min="7192" max="7192" width="4" customWidth="1"/>
    <col min="7193" max="7193" width="1.25" customWidth="1"/>
    <col min="7194" max="7194" width="4" customWidth="1"/>
    <col min="7195" max="7196" width="1.25" customWidth="1"/>
    <col min="7425" max="7425" width="4.875" customWidth="1"/>
    <col min="7426" max="7426" width="3.25" customWidth="1"/>
    <col min="7427" max="7427" width="3.125" customWidth="1"/>
    <col min="7428" max="7428" width="4.125" customWidth="1"/>
    <col min="7429" max="7429" width="1.25" customWidth="1"/>
    <col min="7430" max="7430" width="4.125" customWidth="1"/>
    <col min="7431" max="7431" width="1.25" customWidth="1"/>
    <col min="7432" max="7432" width="4.125" customWidth="1"/>
    <col min="7433" max="7433" width="1.25" customWidth="1"/>
    <col min="7434" max="7434" width="4.125" customWidth="1"/>
    <col min="7435" max="7435" width="1.25" customWidth="1"/>
    <col min="7436" max="7436" width="4" customWidth="1"/>
    <col min="7437" max="7437" width="1.25" customWidth="1"/>
    <col min="7438" max="7438" width="4" customWidth="1"/>
    <col min="7439" max="7439" width="1.25" customWidth="1"/>
    <col min="7440" max="7440" width="4" customWidth="1"/>
    <col min="7441" max="7441" width="1.25" customWidth="1"/>
    <col min="7442" max="7442" width="4" customWidth="1"/>
    <col min="7443" max="7443" width="1.25" customWidth="1"/>
    <col min="7444" max="7444" width="4.125" customWidth="1"/>
    <col min="7445" max="7445" width="1.25" customWidth="1"/>
    <col min="7446" max="7446" width="4.125" customWidth="1"/>
    <col min="7447" max="7447" width="1.25" customWidth="1"/>
    <col min="7448" max="7448" width="4" customWidth="1"/>
    <col min="7449" max="7449" width="1.25" customWidth="1"/>
    <col min="7450" max="7450" width="4" customWidth="1"/>
    <col min="7451" max="7452" width="1.25" customWidth="1"/>
    <col min="7681" max="7681" width="4.875" customWidth="1"/>
    <col min="7682" max="7682" width="3.25" customWidth="1"/>
    <col min="7683" max="7683" width="3.125" customWidth="1"/>
    <col min="7684" max="7684" width="4.125" customWidth="1"/>
    <col min="7685" max="7685" width="1.25" customWidth="1"/>
    <col min="7686" max="7686" width="4.125" customWidth="1"/>
    <col min="7687" max="7687" width="1.25" customWidth="1"/>
    <col min="7688" max="7688" width="4.125" customWidth="1"/>
    <col min="7689" max="7689" width="1.25" customWidth="1"/>
    <col min="7690" max="7690" width="4.125" customWidth="1"/>
    <col min="7691" max="7691" width="1.25" customWidth="1"/>
    <col min="7692" max="7692" width="4" customWidth="1"/>
    <col min="7693" max="7693" width="1.25" customWidth="1"/>
    <col min="7694" max="7694" width="4" customWidth="1"/>
    <col min="7695" max="7695" width="1.25" customWidth="1"/>
    <col min="7696" max="7696" width="4" customWidth="1"/>
    <col min="7697" max="7697" width="1.25" customWidth="1"/>
    <col min="7698" max="7698" width="4" customWidth="1"/>
    <col min="7699" max="7699" width="1.25" customWidth="1"/>
    <col min="7700" max="7700" width="4.125" customWidth="1"/>
    <col min="7701" max="7701" width="1.25" customWidth="1"/>
    <col min="7702" max="7702" width="4.125" customWidth="1"/>
    <col min="7703" max="7703" width="1.25" customWidth="1"/>
    <col min="7704" max="7704" width="4" customWidth="1"/>
    <col min="7705" max="7705" width="1.25" customWidth="1"/>
    <col min="7706" max="7706" width="4" customWidth="1"/>
    <col min="7707" max="7708" width="1.25" customWidth="1"/>
    <col min="7937" max="7937" width="4.875" customWidth="1"/>
    <col min="7938" max="7938" width="3.25" customWidth="1"/>
    <col min="7939" max="7939" width="3.125" customWidth="1"/>
    <col min="7940" max="7940" width="4.125" customWidth="1"/>
    <col min="7941" max="7941" width="1.25" customWidth="1"/>
    <col min="7942" max="7942" width="4.125" customWidth="1"/>
    <col min="7943" max="7943" width="1.25" customWidth="1"/>
    <col min="7944" max="7944" width="4.125" customWidth="1"/>
    <col min="7945" max="7945" width="1.25" customWidth="1"/>
    <col min="7946" max="7946" width="4.125" customWidth="1"/>
    <col min="7947" max="7947" width="1.25" customWidth="1"/>
    <col min="7948" max="7948" width="4" customWidth="1"/>
    <col min="7949" max="7949" width="1.25" customWidth="1"/>
    <col min="7950" max="7950" width="4" customWidth="1"/>
    <col min="7951" max="7951" width="1.25" customWidth="1"/>
    <col min="7952" max="7952" width="4" customWidth="1"/>
    <col min="7953" max="7953" width="1.25" customWidth="1"/>
    <col min="7954" max="7954" width="4" customWidth="1"/>
    <col min="7955" max="7955" width="1.25" customWidth="1"/>
    <col min="7956" max="7956" width="4.125" customWidth="1"/>
    <col min="7957" max="7957" width="1.25" customWidth="1"/>
    <col min="7958" max="7958" width="4.125" customWidth="1"/>
    <col min="7959" max="7959" width="1.25" customWidth="1"/>
    <col min="7960" max="7960" width="4" customWidth="1"/>
    <col min="7961" max="7961" width="1.25" customWidth="1"/>
    <col min="7962" max="7962" width="4" customWidth="1"/>
    <col min="7963" max="7964" width="1.25" customWidth="1"/>
    <col min="8193" max="8193" width="4.875" customWidth="1"/>
    <col min="8194" max="8194" width="3.25" customWidth="1"/>
    <col min="8195" max="8195" width="3.125" customWidth="1"/>
    <col min="8196" max="8196" width="4.125" customWidth="1"/>
    <col min="8197" max="8197" width="1.25" customWidth="1"/>
    <col min="8198" max="8198" width="4.125" customWidth="1"/>
    <col min="8199" max="8199" width="1.25" customWidth="1"/>
    <col min="8200" max="8200" width="4.125" customWidth="1"/>
    <col min="8201" max="8201" width="1.25" customWidth="1"/>
    <col min="8202" max="8202" width="4.125" customWidth="1"/>
    <col min="8203" max="8203" width="1.25" customWidth="1"/>
    <col min="8204" max="8204" width="4" customWidth="1"/>
    <col min="8205" max="8205" width="1.25" customWidth="1"/>
    <col min="8206" max="8206" width="4" customWidth="1"/>
    <col min="8207" max="8207" width="1.25" customWidth="1"/>
    <col min="8208" max="8208" width="4" customWidth="1"/>
    <col min="8209" max="8209" width="1.25" customWidth="1"/>
    <col min="8210" max="8210" width="4" customWidth="1"/>
    <col min="8211" max="8211" width="1.25" customWidth="1"/>
    <col min="8212" max="8212" width="4.125" customWidth="1"/>
    <col min="8213" max="8213" width="1.25" customWidth="1"/>
    <col min="8214" max="8214" width="4.125" customWidth="1"/>
    <col min="8215" max="8215" width="1.25" customWidth="1"/>
    <col min="8216" max="8216" width="4" customWidth="1"/>
    <col min="8217" max="8217" width="1.25" customWidth="1"/>
    <col min="8218" max="8218" width="4" customWidth="1"/>
    <col min="8219" max="8220" width="1.25" customWidth="1"/>
    <col min="8449" max="8449" width="4.875" customWidth="1"/>
    <col min="8450" max="8450" width="3.25" customWidth="1"/>
    <col min="8451" max="8451" width="3.125" customWidth="1"/>
    <col min="8452" max="8452" width="4.125" customWidth="1"/>
    <col min="8453" max="8453" width="1.25" customWidth="1"/>
    <col min="8454" max="8454" width="4.125" customWidth="1"/>
    <col min="8455" max="8455" width="1.25" customWidth="1"/>
    <col min="8456" max="8456" width="4.125" customWidth="1"/>
    <col min="8457" max="8457" width="1.25" customWidth="1"/>
    <col min="8458" max="8458" width="4.125" customWidth="1"/>
    <col min="8459" max="8459" width="1.25" customWidth="1"/>
    <col min="8460" max="8460" width="4" customWidth="1"/>
    <col min="8461" max="8461" width="1.25" customWidth="1"/>
    <col min="8462" max="8462" width="4" customWidth="1"/>
    <col min="8463" max="8463" width="1.25" customWidth="1"/>
    <col min="8464" max="8464" width="4" customWidth="1"/>
    <col min="8465" max="8465" width="1.25" customWidth="1"/>
    <col min="8466" max="8466" width="4" customWidth="1"/>
    <col min="8467" max="8467" width="1.25" customWidth="1"/>
    <col min="8468" max="8468" width="4.125" customWidth="1"/>
    <col min="8469" max="8469" width="1.25" customWidth="1"/>
    <col min="8470" max="8470" width="4.125" customWidth="1"/>
    <col min="8471" max="8471" width="1.25" customWidth="1"/>
    <col min="8472" max="8472" width="4" customWidth="1"/>
    <col min="8473" max="8473" width="1.25" customWidth="1"/>
    <col min="8474" max="8474" width="4" customWidth="1"/>
    <col min="8475" max="8476" width="1.25" customWidth="1"/>
    <col min="8705" max="8705" width="4.875" customWidth="1"/>
    <col min="8706" max="8706" width="3.25" customWidth="1"/>
    <col min="8707" max="8707" width="3.125" customWidth="1"/>
    <col min="8708" max="8708" width="4.125" customWidth="1"/>
    <col min="8709" max="8709" width="1.25" customWidth="1"/>
    <col min="8710" max="8710" width="4.125" customWidth="1"/>
    <col min="8711" max="8711" width="1.25" customWidth="1"/>
    <col min="8712" max="8712" width="4.125" customWidth="1"/>
    <col min="8713" max="8713" width="1.25" customWidth="1"/>
    <col min="8714" max="8714" width="4.125" customWidth="1"/>
    <col min="8715" max="8715" width="1.25" customWidth="1"/>
    <col min="8716" max="8716" width="4" customWidth="1"/>
    <col min="8717" max="8717" width="1.25" customWidth="1"/>
    <col min="8718" max="8718" width="4" customWidth="1"/>
    <col min="8719" max="8719" width="1.25" customWidth="1"/>
    <col min="8720" max="8720" width="4" customWidth="1"/>
    <col min="8721" max="8721" width="1.25" customWidth="1"/>
    <col min="8722" max="8722" width="4" customWidth="1"/>
    <col min="8723" max="8723" width="1.25" customWidth="1"/>
    <col min="8724" max="8724" width="4.125" customWidth="1"/>
    <col min="8725" max="8725" width="1.25" customWidth="1"/>
    <col min="8726" max="8726" width="4.125" customWidth="1"/>
    <col min="8727" max="8727" width="1.25" customWidth="1"/>
    <col min="8728" max="8728" width="4" customWidth="1"/>
    <col min="8729" max="8729" width="1.25" customWidth="1"/>
    <col min="8730" max="8730" width="4" customWidth="1"/>
    <col min="8731" max="8732" width="1.25" customWidth="1"/>
    <col min="8961" max="8961" width="4.875" customWidth="1"/>
    <col min="8962" max="8962" width="3.25" customWidth="1"/>
    <col min="8963" max="8963" width="3.125" customWidth="1"/>
    <col min="8964" max="8964" width="4.125" customWidth="1"/>
    <col min="8965" max="8965" width="1.25" customWidth="1"/>
    <col min="8966" max="8966" width="4.125" customWidth="1"/>
    <col min="8967" max="8967" width="1.25" customWidth="1"/>
    <col min="8968" max="8968" width="4.125" customWidth="1"/>
    <col min="8969" max="8969" width="1.25" customWidth="1"/>
    <col min="8970" max="8970" width="4.125" customWidth="1"/>
    <col min="8971" max="8971" width="1.25" customWidth="1"/>
    <col min="8972" max="8972" width="4" customWidth="1"/>
    <col min="8973" max="8973" width="1.25" customWidth="1"/>
    <col min="8974" max="8974" width="4" customWidth="1"/>
    <col min="8975" max="8975" width="1.25" customWidth="1"/>
    <col min="8976" max="8976" width="4" customWidth="1"/>
    <col min="8977" max="8977" width="1.25" customWidth="1"/>
    <col min="8978" max="8978" width="4" customWidth="1"/>
    <col min="8979" max="8979" width="1.25" customWidth="1"/>
    <col min="8980" max="8980" width="4.125" customWidth="1"/>
    <col min="8981" max="8981" width="1.25" customWidth="1"/>
    <col min="8982" max="8982" width="4.125" customWidth="1"/>
    <col min="8983" max="8983" width="1.25" customWidth="1"/>
    <col min="8984" max="8984" width="4" customWidth="1"/>
    <col min="8985" max="8985" width="1.25" customWidth="1"/>
    <col min="8986" max="8986" width="4" customWidth="1"/>
    <col min="8987" max="8988" width="1.25" customWidth="1"/>
    <col min="9217" max="9217" width="4.875" customWidth="1"/>
    <col min="9218" max="9218" width="3.25" customWidth="1"/>
    <col min="9219" max="9219" width="3.125" customWidth="1"/>
    <col min="9220" max="9220" width="4.125" customWidth="1"/>
    <col min="9221" max="9221" width="1.25" customWidth="1"/>
    <col min="9222" max="9222" width="4.125" customWidth="1"/>
    <col min="9223" max="9223" width="1.25" customWidth="1"/>
    <col min="9224" max="9224" width="4.125" customWidth="1"/>
    <col min="9225" max="9225" width="1.25" customWidth="1"/>
    <col min="9226" max="9226" width="4.125" customWidth="1"/>
    <col min="9227" max="9227" width="1.25" customWidth="1"/>
    <col min="9228" max="9228" width="4" customWidth="1"/>
    <col min="9229" max="9229" width="1.25" customWidth="1"/>
    <col min="9230" max="9230" width="4" customWidth="1"/>
    <col min="9231" max="9231" width="1.25" customWidth="1"/>
    <col min="9232" max="9232" width="4" customWidth="1"/>
    <col min="9233" max="9233" width="1.25" customWidth="1"/>
    <col min="9234" max="9234" width="4" customWidth="1"/>
    <col min="9235" max="9235" width="1.25" customWidth="1"/>
    <col min="9236" max="9236" width="4.125" customWidth="1"/>
    <col min="9237" max="9237" width="1.25" customWidth="1"/>
    <col min="9238" max="9238" width="4.125" customWidth="1"/>
    <col min="9239" max="9239" width="1.25" customWidth="1"/>
    <col min="9240" max="9240" width="4" customWidth="1"/>
    <col min="9241" max="9241" width="1.25" customWidth="1"/>
    <col min="9242" max="9242" width="4" customWidth="1"/>
    <col min="9243" max="9244" width="1.25" customWidth="1"/>
    <col min="9473" max="9473" width="4.875" customWidth="1"/>
    <col min="9474" max="9474" width="3.25" customWidth="1"/>
    <col min="9475" max="9475" width="3.125" customWidth="1"/>
    <col min="9476" max="9476" width="4.125" customWidth="1"/>
    <col min="9477" max="9477" width="1.25" customWidth="1"/>
    <col min="9478" max="9478" width="4.125" customWidth="1"/>
    <col min="9479" max="9479" width="1.25" customWidth="1"/>
    <col min="9480" max="9480" width="4.125" customWidth="1"/>
    <col min="9481" max="9481" width="1.25" customWidth="1"/>
    <col min="9482" max="9482" width="4.125" customWidth="1"/>
    <col min="9483" max="9483" width="1.25" customWidth="1"/>
    <col min="9484" max="9484" width="4" customWidth="1"/>
    <col min="9485" max="9485" width="1.25" customWidth="1"/>
    <col min="9486" max="9486" width="4" customWidth="1"/>
    <col min="9487" max="9487" width="1.25" customWidth="1"/>
    <col min="9488" max="9488" width="4" customWidth="1"/>
    <col min="9489" max="9489" width="1.25" customWidth="1"/>
    <col min="9490" max="9490" width="4" customWidth="1"/>
    <col min="9491" max="9491" width="1.25" customWidth="1"/>
    <col min="9492" max="9492" width="4.125" customWidth="1"/>
    <col min="9493" max="9493" width="1.25" customWidth="1"/>
    <col min="9494" max="9494" width="4.125" customWidth="1"/>
    <col min="9495" max="9495" width="1.25" customWidth="1"/>
    <col min="9496" max="9496" width="4" customWidth="1"/>
    <col min="9497" max="9497" width="1.25" customWidth="1"/>
    <col min="9498" max="9498" width="4" customWidth="1"/>
    <col min="9499" max="9500" width="1.25" customWidth="1"/>
    <col min="9729" max="9729" width="4.875" customWidth="1"/>
    <col min="9730" max="9730" width="3.25" customWidth="1"/>
    <col min="9731" max="9731" width="3.125" customWidth="1"/>
    <col min="9732" max="9732" width="4.125" customWidth="1"/>
    <col min="9733" max="9733" width="1.25" customWidth="1"/>
    <col min="9734" max="9734" width="4.125" customWidth="1"/>
    <col min="9735" max="9735" width="1.25" customWidth="1"/>
    <col min="9736" max="9736" width="4.125" customWidth="1"/>
    <col min="9737" max="9737" width="1.25" customWidth="1"/>
    <col min="9738" max="9738" width="4.125" customWidth="1"/>
    <col min="9739" max="9739" width="1.25" customWidth="1"/>
    <col min="9740" max="9740" width="4" customWidth="1"/>
    <col min="9741" max="9741" width="1.25" customWidth="1"/>
    <col min="9742" max="9742" width="4" customWidth="1"/>
    <col min="9743" max="9743" width="1.25" customWidth="1"/>
    <col min="9744" max="9744" width="4" customWidth="1"/>
    <col min="9745" max="9745" width="1.25" customWidth="1"/>
    <col min="9746" max="9746" width="4" customWidth="1"/>
    <col min="9747" max="9747" width="1.25" customWidth="1"/>
    <col min="9748" max="9748" width="4.125" customWidth="1"/>
    <col min="9749" max="9749" width="1.25" customWidth="1"/>
    <col min="9750" max="9750" width="4.125" customWidth="1"/>
    <col min="9751" max="9751" width="1.25" customWidth="1"/>
    <col min="9752" max="9752" width="4" customWidth="1"/>
    <col min="9753" max="9753" width="1.25" customWidth="1"/>
    <col min="9754" max="9754" width="4" customWidth="1"/>
    <col min="9755" max="9756" width="1.25" customWidth="1"/>
    <col min="9985" max="9985" width="4.875" customWidth="1"/>
    <col min="9986" max="9986" width="3.25" customWidth="1"/>
    <col min="9987" max="9987" width="3.125" customWidth="1"/>
    <col min="9988" max="9988" width="4.125" customWidth="1"/>
    <col min="9989" max="9989" width="1.25" customWidth="1"/>
    <col min="9990" max="9990" width="4.125" customWidth="1"/>
    <col min="9991" max="9991" width="1.25" customWidth="1"/>
    <col min="9992" max="9992" width="4.125" customWidth="1"/>
    <col min="9993" max="9993" width="1.25" customWidth="1"/>
    <col min="9994" max="9994" width="4.125" customWidth="1"/>
    <col min="9995" max="9995" width="1.25" customWidth="1"/>
    <col min="9996" max="9996" width="4" customWidth="1"/>
    <col min="9997" max="9997" width="1.25" customWidth="1"/>
    <col min="9998" max="9998" width="4" customWidth="1"/>
    <col min="9999" max="9999" width="1.25" customWidth="1"/>
    <col min="10000" max="10000" width="4" customWidth="1"/>
    <col min="10001" max="10001" width="1.25" customWidth="1"/>
    <col min="10002" max="10002" width="4" customWidth="1"/>
    <col min="10003" max="10003" width="1.25" customWidth="1"/>
    <col min="10004" max="10004" width="4.125" customWidth="1"/>
    <col min="10005" max="10005" width="1.25" customWidth="1"/>
    <col min="10006" max="10006" width="4.125" customWidth="1"/>
    <col min="10007" max="10007" width="1.25" customWidth="1"/>
    <col min="10008" max="10008" width="4" customWidth="1"/>
    <col min="10009" max="10009" width="1.25" customWidth="1"/>
    <col min="10010" max="10010" width="4" customWidth="1"/>
    <col min="10011" max="10012" width="1.25" customWidth="1"/>
    <col min="10241" max="10241" width="4.875" customWidth="1"/>
    <col min="10242" max="10242" width="3.25" customWidth="1"/>
    <col min="10243" max="10243" width="3.125" customWidth="1"/>
    <col min="10244" max="10244" width="4.125" customWidth="1"/>
    <col min="10245" max="10245" width="1.25" customWidth="1"/>
    <col min="10246" max="10246" width="4.125" customWidth="1"/>
    <col min="10247" max="10247" width="1.25" customWidth="1"/>
    <col min="10248" max="10248" width="4.125" customWidth="1"/>
    <col min="10249" max="10249" width="1.25" customWidth="1"/>
    <col min="10250" max="10250" width="4.125" customWidth="1"/>
    <col min="10251" max="10251" width="1.25" customWidth="1"/>
    <col min="10252" max="10252" width="4" customWidth="1"/>
    <col min="10253" max="10253" width="1.25" customWidth="1"/>
    <col min="10254" max="10254" width="4" customWidth="1"/>
    <col min="10255" max="10255" width="1.25" customWidth="1"/>
    <col min="10256" max="10256" width="4" customWidth="1"/>
    <col min="10257" max="10257" width="1.25" customWidth="1"/>
    <col min="10258" max="10258" width="4" customWidth="1"/>
    <col min="10259" max="10259" width="1.25" customWidth="1"/>
    <col min="10260" max="10260" width="4.125" customWidth="1"/>
    <col min="10261" max="10261" width="1.25" customWidth="1"/>
    <col min="10262" max="10262" width="4.125" customWidth="1"/>
    <col min="10263" max="10263" width="1.25" customWidth="1"/>
    <col min="10264" max="10264" width="4" customWidth="1"/>
    <col min="10265" max="10265" width="1.25" customWidth="1"/>
    <col min="10266" max="10266" width="4" customWidth="1"/>
    <col min="10267" max="10268" width="1.25" customWidth="1"/>
    <col min="10497" max="10497" width="4.875" customWidth="1"/>
    <col min="10498" max="10498" width="3.25" customWidth="1"/>
    <col min="10499" max="10499" width="3.125" customWidth="1"/>
    <col min="10500" max="10500" width="4.125" customWidth="1"/>
    <col min="10501" max="10501" width="1.25" customWidth="1"/>
    <col min="10502" max="10502" width="4.125" customWidth="1"/>
    <col min="10503" max="10503" width="1.25" customWidth="1"/>
    <col min="10504" max="10504" width="4.125" customWidth="1"/>
    <col min="10505" max="10505" width="1.25" customWidth="1"/>
    <col min="10506" max="10506" width="4.125" customWidth="1"/>
    <col min="10507" max="10507" width="1.25" customWidth="1"/>
    <col min="10508" max="10508" width="4" customWidth="1"/>
    <col min="10509" max="10509" width="1.25" customWidth="1"/>
    <col min="10510" max="10510" width="4" customWidth="1"/>
    <col min="10511" max="10511" width="1.25" customWidth="1"/>
    <col min="10512" max="10512" width="4" customWidth="1"/>
    <col min="10513" max="10513" width="1.25" customWidth="1"/>
    <col min="10514" max="10514" width="4" customWidth="1"/>
    <col min="10515" max="10515" width="1.25" customWidth="1"/>
    <col min="10516" max="10516" width="4.125" customWidth="1"/>
    <col min="10517" max="10517" width="1.25" customWidth="1"/>
    <col min="10518" max="10518" width="4.125" customWidth="1"/>
    <col min="10519" max="10519" width="1.25" customWidth="1"/>
    <col min="10520" max="10520" width="4" customWidth="1"/>
    <col min="10521" max="10521" width="1.25" customWidth="1"/>
    <col min="10522" max="10522" width="4" customWidth="1"/>
    <col min="10523" max="10524" width="1.25" customWidth="1"/>
    <col min="10753" max="10753" width="4.875" customWidth="1"/>
    <col min="10754" max="10754" width="3.25" customWidth="1"/>
    <col min="10755" max="10755" width="3.125" customWidth="1"/>
    <col min="10756" max="10756" width="4.125" customWidth="1"/>
    <col min="10757" max="10757" width="1.25" customWidth="1"/>
    <col min="10758" max="10758" width="4.125" customWidth="1"/>
    <col min="10759" max="10759" width="1.25" customWidth="1"/>
    <col min="10760" max="10760" width="4.125" customWidth="1"/>
    <col min="10761" max="10761" width="1.25" customWidth="1"/>
    <col min="10762" max="10762" width="4.125" customWidth="1"/>
    <col min="10763" max="10763" width="1.25" customWidth="1"/>
    <col min="10764" max="10764" width="4" customWidth="1"/>
    <col min="10765" max="10765" width="1.25" customWidth="1"/>
    <col min="10766" max="10766" width="4" customWidth="1"/>
    <col min="10767" max="10767" width="1.25" customWidth="1"/>
    <col min="10768" max="10768" width="4" customWidth="1"/>
    <col min="10769" max="10769" width="1.25" customWidth="1"/>
    <col min="10770" max="10770" width="4" customWidth="1"/>
    <col min="10771" max="10771" width="1.25" customWidth="1"/>
    <col min="10772" max="10772" width="4.125" customWidth="1"/>
    <col min="10773" max="10773" width="1.25" customWidth="1"/>
    <col min="10774" max="10774" width="4.125" customWidth="1"/>
    <col min="10775" max="10775" width="1.25" customWidth="1"/>
    <col min="10776" max="10776" width="4" customWidth="1"/>
    <col min="10777" max="10777" width="1.25" customWidth="1"/>
    <col min="10778" max="10778" width="4" customWidth="1"/>
    <col min="10779" max="10780" width="1.25" customWidth="1"/>
    <col min="11009" max="11009" width="4.875" customWidth="1"/>
    <col min="11010" max="11010" width="3.25" customWidth="1"/>
    <col min="11011" max="11011" width="3.125" customWidth="1"/>
    <col min="11012" max="11012" width="4.125" customWidth="1"/>
    <col min="11013" max="11013" width="1.25" customWidth="1"/>
    <col min="11014" max="11014" width="4.125" customWidth="1"/>
    <col min="11015" max="11015" width="1.25" customWidth="1"/>
    <col min="11016" max="11016" width="4.125" customWidth="1"/>
    <col min="11017" max="11017" width="1.25" customWidth="1"/>
    <col min="11018" max="11018" width="4.125" customWidth="1"/>
    <col min="11019" max="11019" width="1.25" customWidth="1"/>
    <col min="11020" max="11020" width="4" customWidth="1"/>
    <col min="11021" max="11021" width="1.25" customWidth="1"/>
    <col min="11022" max="11022" width="4" customWidth="1"/>
    <col min="11023" max="11023" width="1.25" customWidth="1"/>
    <col min="11024" max="11024" width="4" customWidth="1"/>
    <col min="11025" max="11025" width="1.25" customWidth="1"/>
    <col min="11026" max="11026" width="4" customWidth="1"/>
    <col min="11027" max="11027" width="1.25" customWidth="1"/>
    <col min="11028" max="11028" width="4.125" customWidth="1"/>
    <col min="11029" max="11029" width="1.25" customWidth="1"/>
    <col min="11030" max="11030" width="4.125" customWidth="1"/>
    <col min="11031" max="11031" width="1.25" customWidth="1"/>
    <col min="11032" max="11032" width="4" customWidth="1"/>
    <col min="11033" max="11033" width="1.25" customWidth="1"/>
    <col min="11034" max="11034" width="4" customWidth="1"/>
    <col min="11035" max="11036" width="1.25" customWidth="1"/>
    <col min="11265" max="11265" width="4.875" customWidth="1"/>
    <col min="11266" max="11266" width="3.25" customWidth="1"/>
    <col min="11267" max="11267" width="3.125" customWidth="1"/>
    <col min="11268" max="11268" width="4.125" customWidth="1"/>
    <col min="11269" max="11269" width="1.25" customWidth="1"/>
    <col min="11270" max="11270" width="4.125" customWidth="1"/>
    <col min="11271" max="11271" width="1.25" customWidth="1"/>
    <col min="11272" max="11272" width="4.125" customWidth="1"/>
    <col min="11273" max="11273" width="1.25" customWidth="1"/>
    <col min="11274" max="11274" width="4.125" customWidth="1"/>
    <col min="11275" max="11275" width="1.25" customWidth="1"/>
    <col min="11276" max="11276" width="4" customWidth="1"/>
    <col min="11277" max="11277" width="1.25" customWidth="1"/>
    <col min="11278" max="11278" width="4" customWidth="1"/>
    <col min="11279" max="11279" width="1.25" customWidth="1"/>
    <col min="11280" max="11280" width="4" customWidth="1"/>
    <col min="11281" max="11281" width="1.25" customWidth="1"/>
    <col min="11282" max="11282" width="4" customWidth="1"/>
    <col min="11283" max="11283" width="1.25" customWidth="1"/>
    <col min="11284" max="11284" width="4.125" customWidth="1"/>
    <col min="11285" max="11285" width="1.25" customWidth="1"/>
    <col min="11286" max="11286" width="4.125" customWidth="1"/>
    <col min="11287" max="11287" width="1.25" customWidth="1"/>
    <col min="11288" max="11288" width="4" customWidth="1"/>
    <col min="11289" max="11289" width="1.25" customWidth="1"/>
    <col min="11290" max="11290" width="4" customWidth="1"/>
    <col min="11291" max="11292" width="1.25" customWidth="1"/>
    <col min="11521" max="11521" width="4.875" customWidth="1"/>
    <col min="11522" max="11522" width="3.25" customWidth="1"/>
    <col min="11523" max="11523" width="3.125" customWidth="1"/>
    <col min="11524" max="11524" width="4.125" customWidth="1"/>
    <col min="11525" max="11525" width="1.25" customWidth="1"/>
    <col min="11526" max="11526" width="4.125" customWidth="1"/>
    <col min="11527" max="11527" width="1.25" customWidth="1"/>
    <col min="11528" max="11528" width="4.125" customWidth="1"/>
    <col min="11529" max="11529" width="1.25" customWidth="1"/>
    <col min="11530" max="11530" width="4.125" customWidth="1"/>
    <col min="11531" max="11531" width="1.25" customWidth="1"/>
    <col min="11532" max="11532" width="4" customWidth="1"/>
    <col min="11533" max="11533" width="1.25" customWidth="1"/>
    <col min="11534" max="11534" width="4" customWidth="1"/>
    <col min="11535" max="11535" width="1.25" customWidth="1"/>
    <col min="11536" max="11536" width="4" customWidth="1"/>
    <col min="11537" max="11537" width="1.25" customWidth="1"/>
    <col min="11538" max="11538" width="4" customWidth="1"/>
    <col min="11539" max="11539" width="1.25" customWidth="1"/>
    <col min="11540" max="11540" width="4.125" customWidth="1"/>
    <col min="11541" max="11541" width="1.25" customWidth="1"/>
    <col min="11542" max="11542" width="4.125" customWidth="1"/>
    <col min="11543" max="11543" width="1.25" customWidth="1"/>
    <col min="11544" max="11544" width="4" customWidth="1"/>
    <col min="11545" max="11545" width="1.25" customWidth="1"/>
    <col min="11546" max="11546" width="4" customWidth="1"/>
    <col min="11547" max="11548" width="1.25" customWidth="1"/>
    <col min="11777" max="11777" width="4.875" customWidth="1"/>
    <col min="11778" max="11778" width="3.25" customWidth="1"/>
    <col min="11779" max="11779" width="3.125" customWidth="1"/>
    <col min="11780" max="11780" width="4.125" customWidth="1"/>
    <col min="11781" max="11781" width="1.25" customWidth="1"/>
    <col min="11782" max="11782" width="4.125" customWidth="1"/>
    <col min="11783" max="11783" width="1.25" customWidth="1"/>
    <col min="11784" max="11784" width="4.125" customWidth="1"/>
    <col min="11785" max="11785" width="1.25" customWidth="1"/>
    <col min="11786" max="11786" width="4.125" customWidth="1"/>
    <col min="11787" max="11787" width="1.25" customWidth="1"/>
    <col min="11788" max="11788" width="4" customWidth="1"/>
    <col min="11789" max="11789" width="1.25" customWidth="1"/>
    <col min="11790" max="11790" width="4" customWidth="1"/>
    <col min="11791" max="11791" width="1.25" customWidth="1"/>
    <col min="11792" max="11792" width="4" customWidth="1"/>
    <col min="11793" max="11793" width="1.25" customWidth="1"/>
    <col min="11794" max="11794" width="4" customWidth="1"/>
    <col min="11795" max="11795" width="1.25" customWidth="1"/>
    <col min="11796" max="11796" width="4.125" customWidth="1"/>
    <col min="11797" max="11797" width="1.25" customWidth="1"/>
    <col min="11798" max="11798" width="4.125" customWidth="1"/>
    <col min="11799" max="11799" width="1.25" customWidth="1"/>
    <col min="11800" max="11800" width="4" customWidth="1"/>
    <col min="11801" max="11801" width="1.25" customWidth="1"/>
    <col min="11802" max="11802" width="4" customWidth="1"/>
    <col min="11803" max="11804" width="1.25" customWidth="1"/>
    <col min="12033" max="12033" width="4.875" customWidth="1"/>
    <col min="12034" max="12034" width="3.25" customWidth="1"/>
    <col min="12035" max="12035" width="3.125" customWidth="1"/>
    <col min="12036" max="12036" width="4.125" customWidth="1"/>
    <col min="12037" max="12037" width="1.25" customWidth="1"/>
    <col min="12038" max="12038" width="4.125" customWidth="1"/>
    <col min="12039" max="12039" width="1.25" customWidth="1"/>
    <col min="12040" max="12040" width="4.125" customWidth="1"/>
    <col min="12041" max="12041" width="1.25" customWidth="1"/>
    <col min="12042" max="12042" width="4.125" customWidth="1"/>
    <col min="12043" max="12043" width="1.25" customWidth="1"/>
    <col min="12044" max="12044" width="4" customWidth="1"/>
    <col min="12045" max="12045" width="1.25" customWidth="1"/>
    <col min="12046" max="12046" width="4" customWidth="1"/>
    <col min="12047" max="12047" width="1.25" customWidth="1"/>
    <col min="12048" max="12048" width="4" customWidth="1"/>
    <col min="12049" max="12049" width="1.25" customWidth="1"/>
    <col min="12050" max="12050" width="4" customWidth="1"/>
    <col min="12051" max="12051" width="1.25" customWidth="1"/>
    <col min="12052" max="12052" width="4.125" customWidth="1"/>
    <col min="12053" max="12053" width="1.25" customWidth="1"/>
    <col min="12054" max="12054" width="4.125" customWidth="1"/>
    <col min="12055" max="12055" width="1.25" customWidth="1"/>
    <col min="12056" max="12056" width="4" customWidth="1"/>
    <col min="12057" max="12057" width="1.25" customWidth="1"/>
    <col min="12058" max="12058" width="4" customWidth="1"/>
    <col min="12059" max="12060" width="1.25" customWidth="1"/>
    <col min="12289" max="12289" width="4.875" customWidth="1"/>
    <col min="12290" max="12290" width="3.25" customWidth="1"/>
    <col min="12291" max="12291" width="3.125" customWidth="1"/>
    <col min="12292" max="12292" width="4.125" customWidth="1"/>
    <col min="12293" max="12293" width="1.25" customWidth="1"/>
    <col min="12294" max="12294" width="4.125" customWidth="1"/>
    <col min="12295" max="12295" width="1.25" customWidth="1"/>
    <col min="12296" max="12296" width="4.125" customWidth="1"/>
    <col min="12297" max="12297" width="1.25" customWidth="1"/>
    <col min="12298" max="12298" width="4.125" customWidth="1"/>
    <col min="12299" max="12299" width="1.25" customWidth="1"/>
    <col min="12300" max="12300" width="4" customWidth="1"/>
    <col min="12301" max="12301" width="1.25" customWidth="1"/>
    <col min="12302" max="12302" width="4" customWidth="1"/>
    <col min="12303" max="12303" width="1.25" customWidth="1"/>
    <col min="12304" max="12304" width="4" customWidth="1"/>
    <col min="12305" max="12305" width="1.25" customWidth="1"/>
    <col min="12306" max="12306" width="4" customWidth="1"/>
    <col min="12307" max="12307" width="1.25" customWidth="1"/>
    <col min="12308" max="12308" width="4.125" customWidth="1"/>
    <col min="12309" max="12309" width="1.25" customWidth="1"/>
    <col min="12310" max="12310" width="4.125" customWidth="1"/>
    <col min="12311" max="12311" width="1.25" customWidth="1"/>
    <col min="12312" max="12312" width="4" customWidth="1"/>
    <col min="12313" max="12313" width="1.25" customWidth="1"/>
    <col min="12314" max="12314" width="4" customWidth="1"/>
    <col min="12315" max="12316" width="1.25" customWidth="1"/>
    <col min="12545" max="12545" width="4.875" customWidth="1"/>
    <col min="12546" max="12546" width="3.25" customWidth="1"/>
    <col min="12547" max="12547" width="3.125" customWidth="1"/>
    <col min="12548" max="12548" width="4.125" customWidth="1"/>
    <col min="12549" max="12549" width="1.25" customWidth="1"/>
    <col min="12550" max="12550" width="4.125" customWidth="1"/>
    <col min="12551" max="12551" width="1.25" customWidth="1"/>
    <col min="12552" max="12552" width="4.125" customWidth="1"/>
    <col min="12553" max="12553" width="1.25" customWidth="1"/>
    <col min="12554" max="12554" width="4.125" customWidth="1"/>
    <col min="12555" max="12555" width="1.25" customWidth="1"/>
    <col min="12556" max="12556" width="4" customWidth="1"/>
    <col min="12557" max="12557" width="1.25" customWidth="1"/>
    <col min="12558" max="12558" width="4" customWidth="1"/>
    <col min="12559" max="12559" width="1.25" customWidth="1"/>
    <col min="12560" max="12560" width="4" customWidth="1"/>
    <col min="12561" max="12561" width="1.25" customWidth="1"/>
    <col min="12562" max="12562" width="4" customWidth="1"/>
    <col min="12563" max="12563" width="1.25" customWidth="1"/>
    <col min="12564" max="12564" width="4.125" customWidth="1"/>
    <col min="12565" max="12565" width="1.25" customWidth="1"/>
    <col min="12566" max="12566" width="4.125" customWidth="1"/>
    <col min="12567" max="12567" width="1.25" customWidth="1"/>
    <col min="12568" max="12568" width="4" customWidth="1"/>
    <col min="12569" max="12569" width="1.25" customWidth="1"/>
    <col min="12570" max="12570" width="4" customWidth="1"/>
    <col min="12571" max="12572" width="1.25" customWidth="1"/>
    <col min="12801" max="12801" width="4.875" customWidth="1"/>
    <col min="12802" max="12802" width="3.25" customWidth="1"/>
    <col min="12803" max="12803" width="3.125" customWidth="1"/>
    <col min="12804" max="12804" width="4.125" customWidth="1"/>
    <col min="12805" max="12805" width="1.25" customWidth="1"/>
    <col min="12806" max="12806" width="4.125" customWidth="1"/>
    <col min="12807" max="12807" width="1.25" customWidth="1"/>
    <col min="12808" max="12808" width="4.125" customWidth="1"/>
    <col min="12809" max="12809" width="1.25" customWidth="1"/>
    <col min="12810" max="12810" width="4.125" customWidth="1"/>
    <col min="12811" max="12811" width="1.25" customWidth="1"/>
    <col min="12812" max="12812" width="4" customWidth="1"/>
    <col min="12813" max="12813" width="1.25" customWidth="1"/>
    <col min="12814" max="12814" width="4" customWidth="1"/>
    <col min="12815" max="12815" width="1.25" customWidth="1"/>
    <col min="12816" max="12816" width="4" customWidth="1"/>
    <col min="12817" max="12817" width="1.25" customWidth="1"/>
    <col min="12818" max="12818" width="4" customWidth="1"/>
    <col min="12819" max="12819" width="1.25" customWidth="1"/>
    <col min="12820" max="12820" width="4.125" customWidth="1"/>
    <col min="12821" max="12821" width="1.25" customWidth="1"/>
    <col min="12822" max="12822" width="4.125" customWidth="1"/>
    <col min="12823" max="12823" width="1.25" customWidth="1"/>
    <col min="12824" max="12824" width="4" customWidth="1"/>
    <col min="12825" max="12825" width="1.25" customWidth="1"/>
    <col min="12826" max="12826" width="4" customWidth="1"/>
    <col min="12827" max="12828" width="1.25" customWidth="1"/>
    <col min="13057" max="13057" width="4.875" customWidth="1"/>
    <col min="13058" max="13058" width="3.25" customWidth="1"/>
    <col min="13059" max="13059" width="3.125" customWidth="1"/>
    <col min="13060" max="13060" width="4.125" customWidth="1"/>
    <col min="13061" max="13061" width="1.25" customWidth="1"/>
    <col min="13062" max="13062" width="4.125" customWidth="1"/>
    <col min="13063" max="13063" width="1.25" customWidth="1"/>
    <col min="13064" max="13064" width="4.125" customWidth="1"/>
    <col min="13065" max="13065" width="1.25" customWidth="1"/>
    <col min="13066" max="13066" width="4.125" customWidth="1"/>
    <col min="13067" max="13067" width="1.25" customWidth="1"/>
    <col min="13068" max="13068" width="4" customWidth="1"/>
    <col min="13069" max="13069" width="1.25" customWidth="1"/>
    <col min="13070" max="13070" width="4" customWidth="1"/>
    <col min="13071" max="13071" width="1.25" customWidth="1"/>
    <col min="13072" max="13072" width="4" customWidth="1"/>
    <col min="13073" max="13073" width="1.25" customWidth="1"/>
    <col min="13074" max="13074" width="4" customWidth="1"/>
    <col min="13075" max="13075" width="1.25" customWidth="1"/>
    <col min="13076" max="13076" width="4.125" customWidth="1"/>
    <col min="13077" max="13077" width="1.25" customWidth="1"/>
    <col min="13078" max="13078" width="4.125" customWidth="1"/>
    <col min="13079" max="13079" width="1.25" customWidth="1"/>
    <col min="13080" max="13080" width="4" customWidth="1"/>
    <col min="13081" max="13081" width="1.25" customWidth="1"/>
    <col min="13082" max="13082" width="4" customWidth="1"/>
    <col min="13083" max="13084" width="1.25" customWidth="1"/>
    <col min="13313" max="13313" width="4.875" customWidth="1"/>
    <col min="13314" max="13314" width="3.25" customWidth="1"/>
    <col min="13315" max="13315" width="3.125" customWidth="1"/>
    <col min="13316" max="13316" width="4.125" customWidth="1"/>
    <col min="13317" max="13317" width="1.25" customWidth="1"/>
    <col min="13318" max="13318" width="4.125" customWidth="1"/>
    <col min="13319" max="13319" width="1.25" customWidth="1"/>
    <col min="13320" max="13320" width="4.125" customWidth="1"/>
    <col min="13321" max="13321" width="1.25" customWidth="1"/>
    <col min="13322" max="13322" width="4.125" customWidth="1"/>
    <col min="13323" max="13323" width="1.25" customWidth="1"/>
    <col min="13324" max="13324" width="4" customWidth="1"/>
    <col min="13325" max="13325" width="1.25" customWidth="1"/>
    <col min="13326" max="13326" width="4" customWidth="1"/>
    <col min="13327" max="13327" width="1.25" customWidth="1"/>
    <col min="13328" max="13328" width="4" customWidth="1"/>
    <col min="13329" max="13329" width="1.25" customWidth="1"/>
    <col min="13330" max="13330" width="4" customWidth="1"/>
    <col min="13331" max="13331" width="1.25" customWidth="1"/>
    <col min="13332" max="13332" width="4.125" customWidth="1"/>
    <col min="13333" max="13333" width="1.25" customWidth="1"/>
    <col min="13334" max="13334" width="4.125" customWidth="1"/>
    <col min="13335" max="13335" width="1.25" customWidth="1"/>
    <col min="13336" max="13336" width="4" customWidth="1"/>
    <col min="13337" max="13337" width="1.25" customWidth="1"/>
    <col min="13338" max="13338" width="4" customWidth="1"/>
    <col min="13339" max="13340" width="1.25" customWidth="1"/>
    <col min="13569" max="13569" width="4.875" customWidth="1"/>
    <col min="13570" max="13570" width="3.25" customWidth="1"/>
    <col min="13571" max="13571" width="3.125" customWidth="1"/>
    <col min="13572" max="13572" width="4.125" customWidth="1"/>
    <col min="13573" max="13573" width="1.25" customWidth="1"/>
    <col min="13574" max="13574" width="4.125" customWidth="1"/>
    <col min="13575" max="13575" width="1.25" customWidth="1"/>
    <col min="13576" max="13576" width="4.125" customWidth="1"/>
    <col min="13577" max="13577" width="1.25" customWidth="1"/>
    <col min="13578" max="13578" width="4.125" customWidth="1"/>
    <col min="13579" max="13579" width="1.25" customWidth="1"/>
    <col min="13580" max="13580" width="4" customWidth="1"/>
    <col min="13581" max="13581" width="1.25" customWidth="1"/>
    <col min="13582" max="13582" width="4" customWidth="1"/>
    <col min="13583" max="13583" width="1.25" customWidth="1"/>
    <col min="13584" max="13584" width="4" customWidth="1"/>
    <col min="13585" max="13585" width="1.25" customWidth="1"/>
    <col min="13586" max="13586" width="4" customWidth="1"/>
    <col min="13587" max="13587" width="1.25" customWidth="1"/>
    <col min="13588" max="13588" width="4.125" customWidth="1"/>
    <col min="13589" max="13589" width="1.25" customWidth="1"/>
    <col min="13590" max="13590" width="4.125" customWidth="1"/>
    <col min="13591" max="13591" width="1.25" customWidth="1"/>
    <col min="13592" max="13592" width="4" customWidth="1"/>
    <col min="13593" max="13593" width="1.25" customWidth="1"/>
    <col min="13594" max="13594" width="4" customWidth="1"/>
    <col min="13595" max="13596" width="1.25" customWidth="1"/>
    <col min="13825" max="13825" width="4.875" customWidth="1"/>
    <col min="13826" max="13826" width="3.25" customWidth="1"/>
    <col min="13827" max="13827" width="3.125" customWidth="1"/>
    <col min="13828" max="13828" width="4.125" customWidth="1"/>
    <col min="13829" max="13829" width="1.25" customWidth="1"/>
    <col min="13830" max="13830" width="4.125" customWidth="1"/>
    <col min="13831" max="13831" width="1.25" customWidth="1"/>
    <col min="13832" max="13832" width="4.125" customWidth="1"/>
    <col min="13833" max="13833" width="1.25" customWidth="1"/>
    <col min="13834" max="13834" width="4.125" customWidth="1"/>
    <col min="13835" max="13835" width="1.25" customWidth="1"/>
    <col min="13836" max="13836" width="4" customWidth="1"/>
    <col min="13837" max="13837" width="1.25" customWidth="1"/>
    <col min="13838" max="13838" width="4" customWidth="1"/>
    <col min="13839" max="13839" width="1.25" customWidth="1"/>
    <col min="13840" max="13840" width="4" customWidth="1"/>
    <col min="13841" max="13841" width="1.25" customWidth="1"/>
    <col min="13842" max="13842" width="4" customWidth="1"/>
    <col min="13843" max="13843" width="1.25" customWidth="1"/>
    <col min="13844" max="13844" width="4.125" customWidth="1"/>
    <col min="13845" max="13845" width="1.25" customWidth="1"/>
    <col min="13846" max="13846" width="4.125" customWidth="1"/>
    <col min="13847" max="13847" width="1.25" customWidth="1"/>
    <col min="13848" max="13848" width="4" customWidth="1"/>
    <col min="13849" max="13849" width="1.25" customWidth="1"/>
    <col min="13850" max="13850" width="4" customWidth="1"/>
    <col min="13851" max="13852" width="1.25" customWidth="1"/>
    <col min="14081" max="14081" width="4.875" customWidth="1"/>
    <col min="14082" max="14082" width="3.25" customWidth="1"/>
    <col min="14083" max="14083" width="3.125" customWidth="1"/>
    <col min="14084" max="14084" width="4.125" customWidth="1"/>
    <col min="14085" max="14085" width="1.25" customWidth="1"/>
    <col min="14086" max="14086" width="4.125" customWidth="1"/>
    <col min="14087" max="14087" width="1.25" customWidth="1"/>
    <col min="14088" max="14088" width="4.125" customWidth="1"/>
    <col min="14089" max="14089" width="1.25" customWidth="1"/>
    <col min="14090" max="14090" width="4.125" customWidth="1"/>
    <col min="14091" max="14091" width="1.25" customWidth="1"/>
    <col min="14092" max="14092" width="4" customWidth="1"/>
    <col min="14093" max="14093" width="1.25" customWidth="1"/>
    <col min="14094" max="14094" width="4" customWidth="1"/>
    <col min="14095" max="14095" width="1.25" customWidth="1"/>
    <col min="14096" max="14096" width="4" customWidth="1"/>
    <col min="14097" max="14097" width="1.25" customWidth="1"/>
    <col min="14098" max="14098" width="4" customWidth="1"/>
    <col min="14099" max="14099" width="1.25" customWidth="1"/>
    <col min="14100" max="14100" width="4.125" customWidth="1"/>
    <col min="14101" max="14101" width="1.25" customWidth="1"/>
    <col min="14102" max="14102" width="4.125" customWidth="1"/>
    <col min="14103" max="14103" width="1.25" customWidth="1"/>
    <col min="14104" max="14104" width="4" customWidth="1"/>
    <col min="14105" max="14105" width="1.25" customWidth="1"/>
    <col min="14106" max="14106" width="4" customWidth="1"/>
    <col min="14107" max="14108" width="1.25" customWidth="1"/>
    <col min="14337" max="14337" width="4.875" customWidth="1"/>
    <col min="14338" max="14338" width="3.25" customWidth="1"/>
    <col min="14339" max="14339" width="3.125" customWidth="1"/>
    <col min="14340" max="14340" width="4.125" customWidth="1"/>
    <col min="14341" max="14341" width="1.25" customWidth="1"/>
    <col min="14342" max="14342" width="4.125" customWidth="1"/>
    <col min="14343" max="14343" width="1.25" customWidth="1"/>
    <col min="14344" max="14344" width="4.125" customWidth="1"/>
    <col min="14345" max="14345" width="1.25" customWidth="1"/>
    <col min="14346" max="14346" width="4.125" customWidth="1"/>
    <col min="14347" max="14347" width="1.25" customWidth="1"/>
    <col min="14348" max="14348" width="4" customWidth="1"/>
    <col min="14349" max="14349" width="1.25" customWidth="1"/>
    <col min="14350" max="14350" width="4" customWidth="1"/>
    <col min="14351" max="14351" width="1.25" customWidth="1"/>
    <col min="14352" max="14352" width="4" customWidth="1"/>
    <col min="14353" max="14353" width="1.25" customWidth="1"/>
    <col min="14354" max="14354" width="4" customWidth="1"/>
    <col min="14355" max="14355" width="1.25" customWidth="1"/>
    <col min="14356" max="14356" width="4.125" customWidth="1"/>
    <col min="14357" max="14357" width="1.25" customWidth="1"/>
    <col min="14358" max="14358" width="4.125" customWidth="1"/>
    <col min="14359" max="14359" width="1.25" customWidth="1"/>
    <col min="14360" max="14360" width="4" customWidth="1"/>
    <col min="14361" max="14361" width="1.25" customWidth="1"/>
    <col min="14362" max="14362" width="4" customWidth="1"/>
    <col min="14363" max="14364" width="1.25" customWidth="1"/>
    <col min="14593" max="14593" width="4.875" customWidth="1"/>
    <col min="14594" max="14594" width="3.25" customWidth="1"/>
    <col min="14595" max="14595" width="3.125" customWidth="1"/>
    <col min="14596" max="14596" width="4.125" customWidth="1"/>
    <col min="14597" max="14597" width="1.25" customWidth="1"/>
    <col min="14598" max="14598" width="4.125" customWidth="1"/>
    <col min="14599" max="14599" width="1.25" customWidth="1"/>
    <col min="14600" max="14600" width="4.125" customWidth="1"/>
    <col min="14601" max="14601" width="1.25" customWidth="1"/>
    <col min="14602" max="14602" width="4.125" customWidth="1"/>
    <col min="14603" max="14603" width="1.25" customWidth="1"/>
    <col min="14604" max="14604" width="4" customWidth="1"/>
    <col min="14605" max="14605" width="1.25" customWidth="1"/>
    <col min="14606" max="14606" width="4" customWidth="1"/>
    <col min="14607" max="14607" width="1.25" customWidth="1"/>
    <col min="14608" max="14608" width="4" customWidth="1"/>
    <col min="14609" max="14609" width="1.25" customWidth="1"/>
    <col min="14610" max="14610" width="4" customWidth="1"/>
    <col min="14611" max="14611" width="1.25" customWidth="1"/>
    <col min="14612" max="14612" width="4.125" customWidth="1"/>
    <col min="14613" max="14613" width="1.25" customWidth="1"/>
    <col min="14614" max="14614" width="4.125" customWidth="1"/>
    <col min="14615" max="14615" width="1.25" customWidth="1"/>
    <col min="14616" max="14616" width="4" customWidth="1"/>
    <col min="14617" max="14617" width="1.25" customWidth="1"/>
    <col min="14618" max="14618" width="4" customWidth="1"/>
    <col min="14619" max="14620" width="1.25" customWidth="1"/>
    <col min="14849" max="14849" width="4.875" customWidth="1"/>
    <col min="14850" max="14850" width="3.25" customWidth="1"/>
    <col min="14851" max="14851" width="3.125" customWidth="1"/>
    <col min="14852" max="14852" width="4.125" customWidth="1"/>
    <col min="14853" max="14853" width="1.25" customWidth="1"/>
    <col min="14854" max="14854" width="4.125" customWidth="1"/>
    <col min="14855" max="14855" width="1.25" customWidth="1"/>
    <col min="14856" max="14856" width="4.125" customWidth="1"/>
    <col min="14857" max="14857" width="1.25" customWidth="1"/>
    <col min="14858" max="14858" width="4.125" customWidth="1"/>
    <col min="14859" max="14859" width="1.25" customWidth="1"/>
    <col min="14860" max="14860" width="4" customWidth="1"/>
    <col min="14861" max="14861" width="1.25" customWidth="1"/>
    <col min="14862" max="14862" width="4" customWidth="1"/>
    <col min="14863" max="14863" width="1.25" customWidth="1"/>
    <col min="14864" max="14864" width="4" customWidth="1"/>
    <col min="14865" max="14865" width="1.25" customWidth="1"/>
    <col min="14866" max="14866" width="4" customWidth="1"/>
    <col min="14867" max="14867" width="1.25" customWidth="1"/>
    <col min="14868" max="14868" width="4.125" customWidth="1"/>
    <col min="14869" max="14869" width="1.25" customWidth="1"/>
    <col min="14870" max="14870" width="4.125" customWidth="1"/>
    <col min="14871" max="14871" width="1.25" customWidth="1"/>
    <col min="14872" max="14872" width="4" customWidth="1"/>
    <col min="14873" max="14873" width="1.25" customWidth="1"/>
    <col min="14874" max="14874" width="4" customWidth="1"/>
    <col min="14875" max="14876" width="1.25" customWidth="1"/>
    <col min="15105" max="15105" width="4.875" customWidth="1"/>
    <col min="15106" max="15106" width="3.25" customWidth="1"/>
    <col min="15107" max="15107" width="3.125" customWidth="1"/>
    <col min="15108" max="15108" width="4.125" customWidth="1"/>
    <col min="15109" max="15109" width="1.25" customWidth="1"/>
    <col min="15110" max="15110" width="4.125" customWidth="1"/>
    <col min="15111" max="15111" width="1.25" customWidth="1"/>
    <col min="15112" max="15112" width="4.125" customWidth="1"/>
    <col min="15113" max="15113" width="1.25" customWidth="1"/>
    <col min="15114" max="15114" width="4.125" customWidth="1"/>
    <col min="15115" max="15115" width="1.25" customWidth="1"/>
    <col min="15116" max="15116" width="4" customWidth="1"/>
    <col min="15117" max="15117" width="1.25" customWidth="1"/>
    <col min="15118" max="15118" width="4" customWidth="1"/>
    <col min="15119" max="15119" width="1.25" customWidth="1"/>
    <col min="15120" max="15120" width="4" customWidth="1"/>
    <col min="15121" max="15121" width="1.25" customWidth="1"/>
    <col min="15122" max="15122" width="4" customWidth="1"/>
    <col min="15123" max="15123" width="1.25" customWidth="1"/>
    <col min="15124" max="15124" width="4.125" customWidth="1"/>
    <col min="15125" max="15125" width="1.25" customWidth="1"/>
    <col min="15126" max="15126" width="4.125" customWidth="1"/>
    <col min="15127" max="15127" width="1.25" customWidth="1"/>
    <col min="15128" max="15128" width="4" customWidth="1"/>
    <col min="15129" max="15129" width="1.25" customWidth="1"/>
    <col min="15130" max="15130" width="4" customWidth="1"/>
    <col min="15131" max="15132" width="1.25" customWidth="1"/>
    <col min="15361" max="15361" width="4.875" customWidth="1"/>
    <col min="15362" max="15362" width="3.25" customWidth="1"/>
    <col min="15363" max="15363" width="3.125" customWidth="1"/>
    <col min="15364" max="15364" width="4.125" customWidth="1"/>
    <col min="15365" max="15365" width="1.25" customWidth="1"/>
    <col min="15366" max="15366" width="4.125" customWidth="1"/>
    <col min="15367" max="15367" width="1.25" customWidth="1"/>
    <col min="15368" max="15368" width="4.125" customWidth="1"/>
    <col min="15369" max="15369" width="1.25" customWidth="1"/>
    <col min="15370" max="15370" width="4.125" customWidth="1"/>
    <col min="15371" max="15371" width="1.25" customWidth="1"/>
    <col min="15372" max="15372" width="4" customWidth="1"/>
    <col min="15373" max="15373" width="1.25" customWidth="1"/>
    <col min="15374" max="15374" width="4" customWidth="1"/>
    <col min="15375" max="15375" width="1.25" customWidth="1"/>
    <col min="15376" max="15376" width="4" customWidth="1"/>
    <col min="15377" max="15377" width="1.25" customWidth="1"/>
    <col min="15378" max="15378" width="4" customWidth="1"/>
    <col min="15379" max="15379" width="1.25" customWidth="1"/>
    <col min="15380" max="15380" width="4.125" customWidth="1"/>
    <col min="15381" max="15381" width="1.25" customWidth="1"/>
    <col min="15382" max="15382" width="4.125" customWidth="1"/>
    <col min="15383" max="15383" width="1.25" customWidth="1"/>
    <col min="15384" max="15384" width="4" customWidth="1"/>
    <col min="15385" max="15385" width="1.25" customWidth="1"/>
    <col min="15386" max="15386" width="4" customWidth="1"/>
    <col min="15387" max="15388" width="1.25" customWidth="1"/>
    <col min="15617" max="15617" width="4.875" customWidth="1"/>
    <col min="15618" max="15618" width="3.25" customWidth="1"/>
    <col min="15619" max="15619" width="3.125" customWidth="1"/>
    <col min="15620" max="15620" width="4.125" customWidth="1"/>
    <col min="15621" max="15621" width="1.25" customWidth="1"/>
    <col min="15622" max="15622" width="4.125" customWidth="1"/>
    <col min="15623" max="15623" width="1.25" customWidth="1"/>
    <col min="15624" max="15624" width="4.125" customWidth="1"/>
    <col min="15625" max="15625" width="1.25" customWidth="1"/>
    <col min="15626" max="15626" width="4.125" customWidth="1"/>
    <col min="15627" max="15627" width="1.25" customWidth="1"/>
    <col min="15628" max="15628" width="4" customWidth="1"/>
    <col min="15629" max="15629" width="1.25" customWidth="1"/>
    <col min="15630" max="15630" width="4" customWidth="1"/>
    <col min="15631" max="15631" width="1.25" customWidth="1"/>
    <col min="15632" max="15632" width="4" customWidth="1"/>
    <col min="15633" max="15633" width="1.25" customWidth="1"/>
    <col min="15634" max="15634" width="4" customWidth="1"/>
    <col min="15635" max="15635" width="1.25" customWidth="1"/>
    <col min="15636" max="15636" width="4.125" customWidth="1"/>
    <col min="15637" max="15637" width="1.25" customWidth="1"/>
    <col min="15638" max="15638" width="4.125" customWidth="1"/>
    <col min="15639" max="15639" width="1.25" customWidth="1"/>
    <col min="15640" max="15640" width="4" customWidth="1"/>
    <col min="15641" max="15641" width="1.25" customWidth="1"/>
    <col min="15642" max="15642" width="4" customWidth="1"/>
    <col min="15643" max="15644" width="1.25" customWidth="1"/>
    <col min="15873" max="15873" width="4.875" customWidth="1"/>
    <col min="15874" max="15874" width="3.25" customWidth="1"/>
    <col min="15875" max="15875" width="3.125" customWidth="1"/>
    <col min="15876" max="15876" width="4.125" customWidth="1"/>
    <col min="15877" max="15877" width="1.25" customWidth="1"/>
    <col min="15878" max="15878" width="4.125" customWidth="1"/>
    <col min="15879" max="15879" width="1.25" customWidth="1"/>
    <col min="15880" max="15880" width="4.125" customWidth="1"/>
    <col min="15881" max="15881" width="1.25" customWidth="1"/>
    <col min="15882" max="15882" width="4.125" customWidth="1"/>
    <col min="15883" max="15883" width="1.25" customWidth="1"/>
    <col min="15884" max="15884" width="4" customWidth="1"/>
    <col min="15885" max="15885" width="1.25" customWidth="1"/>
    <col min="15886" max="15886" width="4" customWidth="1"/>
    <col min="15887" max="15887" width="1.25" customWidth="1"/>
    <col min="15888" max="15888" width="4" customWidth="1"/>
    <col min="15889" max="15889" width="1.25" customWidth="1"/>
    <col min="15890" max="15890" width="4" customWidth="1"/>
    <col min="15891" max="15891" width="1.25" customWidth="1"/>
    <col min="15892" max="15892" width="4.125" customWidth="1"/>
    <col min="15893" max="15893" width="1.25" customWidth="1"/>
    <col min="15894" max="15894" width="4.125" customWidth="1"/>
    <col min="15895" max="15895" width="1.25" customWidth="1"/>
    <col min="15896" max="15896" width="4" customWidth="1"/>
    <col min="15897" max="15897" width="1.25" customWidth="1"/>
    <col min="15898" max="15898" width="4" customWidth="1"/>
    <col min="15899" max="15900" width="1.25" customWidth="1"/>
    <col min="16129" max="16129" width="4.875" customWidth="1"/>
    <col min="16130" max="16130" width="3.25" customWidth="1"/>
    <col min="16131" max="16131" width="3.125" customWidth="1"/>
    <col min="16132" max="16132" width="4.125" customWidth="1"/>
    <col min="16133" max="16133" width="1.25" customWidth="1"/>
    <col min="16134" max="16134" width="4.125" customWidth="1"/>
    <col min="16135" max="16135" width="1.25" customWidth="1"/>
    <col min="16136" max="16136" width="4.125" customWidth="1"/>
    <col min="16137" max="16137" width="1.25" customWidth="1"/>
    <col min="16138" max="16138" width="4.125" customWidth="1"/>
    <col min="16139" max="16139" width="1.25" customWidth="1"/>
    <col min="16140" max="16140" width="4" customWidth="1"/>
    <col min="16141" max="16141" width="1.25" customWidth="1"/>
    <col min="16142" max="16142" width="4" customWidth="1"/>
    <col min="16143" max="16143" width="1.25" customWidth="1"/>
    <col min="16144" max="16144" width="4" customWidth="1"/>
    <col min="16145" max="16145" width="1.25" customWidth="1"/>
    <col min="16146" max="16146" width="4" customWidth="1"/>
    <col min="16147" max="16147" width="1.25" customWidth="1"/>
    <col min="16148" max="16148" width="4.125" customWidth="1"/>
    <col min="16149" max="16149" width="1.25" customWidth="1"/>
    <col min="16150" max="16150" width="4.125" customWidth="1"/>
    <col min="16151" max="16151" width="1.25" customWidth="1"/>
    <col min="16152" max="16152" width="4" customWidth="1"/>
    <col min="16153" max="16153" width="1.25" customWidth="1"/>
    <col min="16154" max="16154" width="4" customWidth="1"/>
    <col min="16155" max="16156" width="1.25" customWidth="1"/>
  </cols>
  <sheetData>
    <row r="1" spans="1:30" s="21" customFormat="1" ht="18" customHeight="1">
      <c r="A1" s="20" t="s">
        <v>25</v>
      </c>
      <c r="Z1" s="22"/>
    </row>
    <row r="2" spans="1:30" s="21" customFormat="1" ht="18" customHeight="1">
      <c r="Z2" s="22"/>
      <c r="AB2" s="22" t="s">
        <v>26</v>
      </c>
      <c r="AC2" s="32"/>
    </row>
    <row r="3" spans="1:30" s="21" customFormat="1" ht="3.75" customHeight="1">
      <c r="A3" s="43"/>
      <c r="B3" s="43"/>
      <c r="C3" s="43"/>
      <c r="D3" s="136"/>
      <c r="E3" s="137"/>
      <c r="F3" s="136"/>
      <c r="G3" s="137"/>
      <c r="H3" s="136"/>
      <c r="I3" s="137"/>
      <c r="J3" s="136"/>
      <c r="K3" s="137"/>
      <c r="L3" s="136"/>
      <c r="M3" s="137"/>
      <c r="N3" s="136"/>
      <c r="O3" s="137"/>
      <c r="P3" s="136"/>
      <c r="Q3" s="137"/>
      <c r="R3" s="136"/>
      <c r="S3" s="137"/>
      <c r="T3" s="136"/>
      <c r="U3" s="137"/>
      <c r="V3" s="136"/>
      <c r="W3" s="137"/>
      <c r="X3" s="136"/>
      <c r="Y3" s="137"/>
      <c r="Z3" s="136"/>
      <c r="AA3" s="137"/>
      <c r="AB3" s="44"/>
      <c r="AC3" s="32"/>
    </row>
    <row r="4" spans="1:30" s="21" customFormat="1" ht="100.5" customHeight="1">
      <c r="A4" s="140" t="s">
        <v>1</v>
      </c>
      <c r="B4" s="141"/>
      <c r="C4" s="141"/>
      <c r="D4" s="138" t="s">
        <v>27</v>
      </c>
      <c r="E4" s="139"/>
      <c r="F4" s="138" t="s">
        <v>28</v>
      </c>
      <c r="G4" s="139"/>
      <c r="H4" s="138" t="s">
        <v>29</v>
      </c>
      <c r="I4" s="139"/>
      <c r="J4" s="138" t="s">
        <v>30</v>
      </c>
      <c r="K4" s="139"/>
      <c r="L4" s="138" t="s">
        <v>31</v>
      </c>
      <c r="M4" s="139"/>
      <c r="N4" s="138" t="s">
        <v>32</v>
      </c>
      <c r="O4" s="139"/>
      <c r="P4" s="138" t="s">
        <v>33</v>
      </c>
      <c r="Q4" s="139"/>
      <c r="R4" s="138" t="s">
        <v>34</v>
      </c>
      <c r="S4" s="139"/>
      <c r="T4" s="138" t="s">
        <v>35</v>
      </c>
      <c r="U4" s="139"/>
      <c r="V4" s="138" t="s">
        <v>36</v>
      </c>
      <c r="W4" s="139"/>
      <c r="X4" s="138" t="s">
        <v>37</v>
      </c>
      <c r="Y4" s="139"/>
      <c r="Z4" s="138" t="s">
        <v>38</v>
      </c>
      <c r="AA4" s="139"/>
      <c r="AB4" s="45"/>
      <c r="AC4" s="32"/>
    </row>
    <row r="5" spans="1:30" s="21" customFormat="1" ht="3.75" customHeight="1">
      <c r="A5" s="46"/>
      <c r="B5" s="46"/>
      <c r="C5" s="46"/>
      <c r="D5" s="47"/>
      <c r="E5" s="48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3"/>
      <c r="T5" s="142"/>
      <c r="U5" s="143"/>
      <c r="V5" s="142"/>
      <c r="W5" s="143"/>
      <c r="X5" s="142"/>
      <c r="Y5" s="143"/>
      <c r="Z5" s="142"/>
      <c r="AA5" s="143"/>
      <c r="AB5" s="49"/>
      <c r="AC5" s="32"/>
    </row>
    <row r="6" spans="1:30" s="32" customFormat="1" ht="30" customHeight="1">
      <c r="A6" s="24" t="s">
        <v>10</v>
      </c>
      <c r="B6" s="25">
        <v>24</v>
      </c>
      <c r="C6" s="50" t="s">
        <v>11</v>
      </c>
      <c r="D6" s="51">
        <v>88</v>
      </c>
      <c r="E6" s="28"/>
      <c r="F6" s="24">
        <v>2</v>
      </c>
      <c r="G6" s="28"/>
      <c r="H6" s="24">
        <v>3</v>
      </c>
      <c r="I6" s="28"/>
      <c r="J6" s="24">
        <v>3</v>
      </c>
      <c r="K6" s="28"/>
      <c r="L6" s="24">
        <v>1</v>
      </c>
      <c r="M6" s="28"/>
      <c r="N6" s="24">
        <v>5</v>
      </c>
      <c r="O6" s="28"/>
      <c r="P6" s="24">
        <v>2</v>
      </c>
      <c r="Q6" s="28"/>
      <c r="R6" s="24">
        <v>1</v>
      </c>
      <c r="S6" s="28"/>
      <c r="T6" s="24">
        <v>731</v>
      </c>
      <c r="U6" s="28"/>
      <c r="V6" s="24">
        <v>806</v>
      </c>
      <c r="W6" s="28"/>
      <c r="X6" s="24">
        <v>40</v>
      </c>
      <c r="Y6" s="28"/>
      <c r="Z6" s="24">
        <v>39</v>
      </c>
      <c r="AA6" s="28"/>
      <c r="AB6" s="52"/>
      <c r="AD6" s="53"/>
    </row>
    <row r="7" spans="1:30" s="32" customFormat="1" ht="30" customHeight="1">
      <c r="A7" s="24"/>
      <c r="B7" s="24">
        <v>25</v>
      </c>
      <c r="C7" s="50"/>
      <c r="D7" s="24">
        <v>88</v>
      </c>
      <c r="E7" s="28"/>
      <c r="F7" s="24">
        <v>2</v>
      </c>
      <c r="G7" s="28"/>
      <c r="H7" s="24">
        <v>3</v>
      </c>
      <c r="I7" s="28"/>
      <c r="J7" s="24">
        <v>3</v>
      </c>
      <c r="K7" s="28"/>
      <c r="L7" s="24">
        <v>1</v>
      </c>
      <c r="M7" s="28"/>
      <c r="N7" s="24">
        <v>5</v>
      </c>
      <c r="O7" s="28"/>
      <c r="P7" s="24">
        <v>2</v>
      </c>
      <c r="Q7" s="28"/>
      <c r="R7" s="24">
        <v>1</v>
      </c>
      <c r="S7" s="28"/>
      <c r="T7" s="24">
        <v>732</v>
      </c>
      <c r="U7" s="28"/>
      <c r="V7" s="24">
        <v>808</v>
      </c>
      <c r="W7" s="28"/>
      <c r="X7" s="24">
        <v>40</v>
      </c>
      <c r="Y7" s="28"/>
      <c r="Z7" s="24">
        <v>39</v>
      </c>
      <c r="AA7" s="28"/>
      <c r="AB7" s="52"/>
      <c r="AD7" s="53"/>
    </row>
    <row r="8" spans="1:30" s="32" customFormat="1" ht="30" customHeight="1">
      <c r="A8" s="24"/>
      <c r="B8" s="24">
        <v>26</v>
      </c>
      <c r="C8" s="50"/>
      <c r="D8" s="24">
        <v>88</v>
      </c>
      <c r="E8" s="28"/>
      <c r="F8" s="24">
        <v>2</v>
      </c>
      <c r="G8" s="28"/>
      <c r="H8" s="24">
        <v>3</v>
      </c>
      <c r="I8" s="28"/>
      <c r="J8" s="24">
        <v>3</v>
      </c>
      <c r="K8" s="28"/>
      <c r="L8" s="24">
        <v>1</v>
      </c>
      <c r="M8" s="28"/>
      <c r="N8" s="24">
        <v>5</v>
      </c>
      <c r="O8" s="28"/>
      <c r="P8" s="24">
        <v>2</v>
      </c>
      <c r="Q8" s="28"/>
      <c r="R8" s="24">
        <v>1</v>
      </c>
      <c r="S8" s="28"/>
      <c r="T8" s="24">
        <v>747</v>
      </c>
      <c r="U8" s="28"/>
      <c r="V8" s="24">
        <v>819</v>
      </c>
      <c r="W8" s="28"/>
      <c r="X8" s="24">
        <v>40</v>
      </c>
      <c r="Y8" s="28"/>
      <c r="Z8" s="24">
        <v>39</v>
      </c>
      <c r="AA8" s="28"/>
      <c r="AB8" s="52"/>
      <c r="AD8" s="53"/>
    </row>
    <row r="9" spans="1:30" s="32" customFormat="1" ht="30" customHeight="1">
      <c r="A9" s="24"/>
      <c r="B9" s="24">
        <v>27</v>
      </c>
      <c r="C9" s="50"/>
      <c r="D9" s="24">
        <v>88</v>
      </c>
      <c r="E9" s="28"/>
      <c r="F9" s="24">
        <v>2</v>
      </c>
      <c r="G9" s="28"/>
      <c r="H9" s="24">
        <v>3</v>
      </c>
      <c r="I9" s="28"/>
      <c r="J9" s="24">
        <v>3</v>
      </c>
      <c r="K9" s="28"/>
      <c r="L9" s="24">
        <v>1</v>
      </c>
      <c r="M9" s="28"/>
      <c r="N9" s="24">
        <v>5</v>
      </c>
      <c r="O9" s="28"/>
      <c r="P9" s="24">
        <v>2</v>
      </c>
      <c r="Q9" s="28"/>
      <c r="R9" s="24">
        <v>1</v>
      </c>
      <c r="S9" s="28"/>
      <c r="T9" s="24">
        <v>753</v>
      </c>
      <c r="U9" s="28"/>
      <c r="V9" s="24">
        <v>819</v>
      </c>
      <c r="W9" s="28"/>
      <c r="X9" s="24">
        <v>40</v>
      </c>
      <c r="Y9" s="28"/>
      <c r="Z9" s="24">
        <v>40</v>
      </c>
      <c r="AA9" s="28"/>
      <c r="AB9" s="52"/>
      <c r="AD9" s="53"/>
    </row>
    <row r="10" spans="1:30" s="32" customFormat="1" ht="30" customHeight="1">
      <c r="A10" s="34"/>
      <c r="B10" s="34">
        <v>28</v>
      </c>
      <c r="C10" s="36"/>
      <c r="D10" s="34">
        <v>88</v>
      </c>
      <c r="E10" s="38"/>
      <c r="F10" s="34">
        <v>2</v>
      </c>
      <c r="G10" s="38"/>
      <c r="H10" s="34">
        <v>3</v>
      </c>
      <c r="I10" s="38"/>
      <c r="J10" s="34">
        <v>3</v>
      </c>
      <c r="K10" s="38"/>
      <c r="L10" s="34">
        <v>1</v>
      </c>
      <c r="M10" s="38"/>
      <c r="N10" s="34">
        <v>5</v>
      </c>
      <c r="O10" s="38"/>
      <c r="P10" s="34">
        <v>2</v>
      </c>
      <c r="Q10" s="38"/>
      <c r="R10" s="34">
        <v>1</v>
      </c>
      <c r="S10" s="38"/>
      <c r="T10" s="34">
        <v>752</v>
      </c>
      <c r="U10" s="38"/>
      <c r="V10" s="34">
        <v>821</v>
      </c>
      <c r="W10" s="38"/>
      <c r="X10" s="34">
        <v>51</v>
      </c>
      <c r="Y10" s="38"/>
      <c r="Z10" s="34">
        <v>54</v>
      </c>
      <c r="AA10" s="38"/>
      <c r="AB10" s="54"/>
      <c r="AD10" s="53"/>
    </row>
    <row r="11" spans="1:30" s="21" customFormat="1" ht="18" customHeight="1">
      <c r="Z11" s="41"/>
      <c r="AB11" s="22" t="s">
        <v>39</v>
      </c>
    </row>
    <row r="12" spans="1:30" s="21" customFormat="1" ht="12"/>
  </sheetData>
  <mergeCells count="36">
    <mergeCell ref="X5:Y5"/>
    <mergeCell ref="Z5:AA5"/>
    <mergeCell ref="Z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J17" sqref="J17"/>
    </sheetView>
  </sheetViews>
  <sheetFormatPr defaultRowHeight="13.5"/>
  <cols>
    <col min="1" max="1" width="4.125" customWidth="1"/>
    <col min="2" max="2" width="3" customWidth="1"/>
    <col min="3" max="3" width="4.125" customWidth="1"/>
    <col min="4" max="4" width="11.625" customWidth="1"/>
    <col min="5" max="5" width="5.625" customWidth="1"/>
    <col min="6" max="6" width="11.625" customWidth="1"/>
    <col min="7" max="7" width="5.625" customWidth="1"/>
    <col min="8" max="8" width="11.625" customWidth="1"/>
    <col min="9" max="9" width="5.625" customWidth="1"/>
    <col min="10" max="10" width="11.625" customWidth="1"/>
    <col min="11" max="11" width="5.625" customWidth="1"/>
    <col min="257" max="257" width="4.125" customWidth="1"/>
    <col min="258" max="258" width="3" customWidth="1"/>
    <col min="259" max="259" width="4.125" customWidth="1"/>
    <col min="260" max="260" width="11.625" customWidth="1"/>
    <col min="261" max="261" width="5.625" customWidth="1"/>
    <col min="262" max="262" width="11.625" customWidth="1"/>
    <col min="263" max="263" width="5.625" customWidth="1"/>
    <col min="264" max="264" width="11.625" customWidth="1"/>
    <col min="265" max="265" width="5.625" customWidth="1"/>
    <col min="266" max="266" width="11.625" customWidth="1"/>
    <col min="267" max="267" width="5.625" customWidth="1"/>
    <col min="513" max="513" width="4.125" customWidth="1"/>
    <col min="514" max="514" width="3" customWidth="1"/>
    <col min="515" max="515" width="4.125" customWidth="1"/>
    <col min="516" max="516" width="11.625" customWidth="1"/>
    <col min="517" max="517" width="5.625" customWidth="1"/>
    <col min="518" max="518" width="11.625" customWidth="1"/>
    <col min="519" max="519" width="5.625" customWidth="1"/>
    <col min="520" max="520" width="11.625" customWidth="1"/>
    <col min="521" max="521" width="5.625" customWidth="1"/>
    <col min="522" max="522" width="11.625" customWidth="1"/>
    <col min="523" max="523" width="5.625" customWidth="1"/>
    <col min="769" max="769" width="4.125" customWidth="1"/>
    <col min="770" max="770" width="3" customWidth="1"/>
    <col min="771" max="771" width="4.125" customWidth="1"/>
    <col min="772" max="772" width="11.625" customWidth="1"/>
    <col min="773" max="773" width="5.625" customWidth="1"/>
    <col min="774" max="774" width="11.625" customWidth="1"/>
    <col min="775" max="775" width="5.625" customWidth="1"/>
    <col min="776" max="776" width="11.625" customWidth="1"/>
    <col min="777" max="777" width="5.625" customWidth="1"/>
    <col min="778" max="778" width="11.625" customWidth="1"/>
    <col min="779" max="779" width="5.625" customWidth="1"/>
    <col min="1025" max="1025" width="4.125" customWidth="1"/>
    <col min="1026" max="1026" width="3" customWidth="1"/>
    <col min="1027" max="1027" width="4.125" customWidth="1"/>
    <col min="1028" max="1028" width="11.625" customWidth="1"/>
    <col min="1029" max="1029" width="5.625" customWidth="1"/>
    <col min="1030" max="1030" width="11.625" customWidth="1"/>
    <col min="1031" max="1031" width="5.625" customWidth="1"/>
    <col min="1032" max="1032" width="11.625" customWidth="1"/>
    <col min="1033" max="1033" width="5.625" customWidth="1"/>
    <col min="1034" max="1034" width="11.625" customWidth="1"/>
    <col min="1035" max="1035" width="5.625" customWidth="1"/>
    <col min="1281" max="1281" width="4.125" customWidth="1"/>
    <col min="1282" max="1282" width="3" customWidth="1"/>
    <col min="1283" max="1283" width="4.125" customWidth="1"/>
    <col min="1284" max="1284" width="11.625" customWidth="1"/>
    <col min="1285" max="1285" width="5.625" customWidth="1"/>
    <col min="1286" max="1286" width="11.625" customWidth="1"/>
    <col min="1287" max="1287" width="5.625" customWidth="1"/>
    <col min="1288" max="1288" width="11.625" customWidth="1"/>
    <col min="1289" max="1289" width="5.625" customWidth="1"/>
    <col min="1290" max="1290" width="11.625" customWidth="1"/>
    <col min="1291" max="1291" width="5.625" customWidth="1"/>
    <col min="1537" max="1537" width="4.125" customWidth="1"/>
    <col min="1538" max="1538" width="3" customWidth="1"/>
    <col min="1539" max="1539" width="4.125" customWidth="1"/>
    <col min="1540" max="1540" width="11.625" customWidth="1"/>
    <col min="1541" max="1541" width="5.625" customWidth="1"/>
    <col min="1542" max="1542" width="11.625" customWidth="1"/>
    <col min="1543" max="1543" width="5.625" customWidth="1"/>
    <col min="1544" max="1544" width="11.625" customWidth="1"/>
    <col min="1545" max="1545" width="5.625" customWidth="1"/>
    <col min="1546" max="1546" width="11.625" customWidth="1"/>
    <col min="1547" max="1547" width="5.625" customWidth="1"/>
    <col min="1793" max="1793" width="4.125" customWidth="1"/>
    <col min="1794" max="1794" width="3" customWidth="1"/>
    <col min="1795" max="1795" width="4.125" customWidth="1"/>
    <col min="1796" max="1796" width="11.625" customWidth="1"/>
    <col min="1797" max="1797" width="5.625" customWidth="1"/>
    <col min="1798" max="1798" width="11.625" customWidth="1"/>
    <col min="1799" max="1799" width="5.625" customWidth="1"/>
    <col min="1800" max="1800" width="11.625" customWidth="1"/>
    <col min="1801" max="1801" width="5.625" customWidth="1"/>
    <col min="1802" max="1802" width="11.625" customWidth="1"/>
    <col min="1803" max="1803" width="5.625" customWidth="1"/>
    <col min="2049" max="2049" width="4.125" customWidth="1"/>
    <col min="2050" max="2050" width="3" customWidth="1"/>
    <col min="2051" max="2051" width="4.125" customWidth="1"/>
    <col min="2052" max="2052" width="11.625" customWidth="1"/>
    <col min="2053" max="2053" width="5.625" customWidth="1"/>
    <col min="2054" max="2054" width="11.625" customWidth="1"/>
    <col min="2055" max="2055" width="5.625" customWidth="1"/>
    <col min="2056" max="2056" width="11.625" customWidth="1"/>
    <col min="2057" max="2057" width="5.625" customWidth="1"/>
    <col min="2058" max="2058" width="11.625" customWidth="1"/>
    <col min="2059" max="2059" width="5.625" customWidth="1"/>
    <col min="2305" max="2305" width="4.125" customWidth="1"/>
    <col min="2306" max="2306" width="3" customWidth="1"/>
    <col min="2307" max="2307" width="4.125" customWidth="1"/>
    <col min="2308" max="2308" width="11.625" customWidth="1"/>
    <col min="2309" max="2309" width="5.625" customWidth="1"/>
    <col min="2310" max="2310" width="11.625" customWidth="1"/>
    <col min="2311" max="2311" width="5.625" customWidth="1"/>
    <col min="2312" max="2312" width="11.625" customWidth="1"/>
    <col min="2313" max="2313" width="5.625" customWidth="1"/>
    <col min="2314" max="2314" width="11.625" customWidth="1"/>
    <col min="2315" max="2315" width="5.625" customWidth="1"/>
    <col min="2561" max="2561" width="4.125" customWidth="1"/>
    <col min="2562" max="2562" width="3" customWidth="1"/>
    <col min="2563" max="2563" width="4.125" customWidth="1"/>
    <col min="2564" max="2564" width="11.625" customWidth="1"/>
    <col min="2565" max="2565" width="5.625" customWidth="1"/>
    <col min="2566" max="2566" width="11.625" customWidth="1"/>
    <col min="2567" max="2567" width="5.625" customWidth="1"/>
    <col min="2568" max="2568" width="11.625" customWidth="1"/>
    <col min="2569" max="2569" width="5.625" customWidth="1"/>
    <col min="2570" max="2570" width="11.625" customWidth="1"/>
    <col min="2571" max="2571" width="5.625" customWidth="1"/>
    <col min="2817" max="2817" width="4.125" customWidth="1"/>
    <col min="2818" max="2818" width="3" customWidth="1"/>
    <col min="2819" max="2819" width="4.125" customWidth="1"/>
    <col min="2820" max="2820" width="11.625" customWidth="1"/>
    <col min="2821" max="2821" width="5.625" customWidth="1"/>
    <col min="2822" max="2822" width="11.625" customWidth="1"/>
    <col min="2823" max="2823" width="5.625" customWidth="1"/>
    <col min="2824" max="2824" width="11.625" customWidth="1"/>
    <col min="2825" max="2825" width="5.625" customWidth="1"/>
    <col min="2826" max="2826" width="11.625" customWidth="1"/>
    <col min="2827" max="2827" width="5.625" customWidth="1"/>
    <col min="3073" max="3073" width="4.125" customWidth="1"/>
    <col min="3074" max="3074" width="3" customWidth="1"/>
    <col min="3075" max="3075" width="4.125" customWidth="1"/>
    <col min="3076" max="3076" width="11.625" customWidth="1"/>
    <col min="3077" max="3077" width="5.625" customWidth="1"/>
    <col min="3078" max="3078" width="11.625" customWidth="1"/>
    <col min="3079" max="3079" width="5.625" customWidth="1"/>
    <col min="3080" max="3080" width="11.625" customWidth="1"/>
    <col min="3081" max="3081" width="5.625" customWidth="1"/>
    <col min="3082" max="3082" width="11.625" customWidth="1"/>
    <col min="3083" max="3083" width="5.625" customWidth="1"/>
    <col min="3329" max="3329" width="4.125" customWidth="1"/>
    <col min="3330" max="3330" width="3" customWidth="1"/>
    <col min="3331" max="3331" width="4.125" customWidth="1"/>
    <col min="3332" max="3332" width="11.625" customWidth="1"/>
    <col min="3333" max="3333" width="5.625" customWidth="1"/>
    <col min="3334" max="3334" width="11.625" customWidth="1"/>
    <col min="3335" max="3335" width="5.625" customWidth="1"/>
    <col min="3336" max="3336" width="11.625" customWidth="1"/>
    <col min="3337" max="3337" width="5.625" customWidth="1"/>
    <col min="3338" max="3338" width="11.625" customWidth="1"/>
    <col min="3339" max="3339" width="5.625" customWidth="1"/>
    <col min="3585" max="3585" width="4.125" customWidth="1"/>
    <col min="3586" max="3586" width="3" customWidth="1"/>
    <col min="3587" max="3587" width="4.125" customWidth="1"/>
    <col min="3588" max="3588" width="11.625" customWidth="1"/>
    <col min="3589" max="3589" width="5.625" customWidth="1"/>
    <col min="3590" max="3590" width="11.625" customWidth="1"/>
    <col min="3591" max="3591" width="5.625" customWidth="1"/>
    <col min="3592" max="3592" width="11.625" customWidth="1"/>
    <col min="3593" max="3593" width="5.625" customWidth="1"/>
    <col min="3594" max="3594" width="11.625" customWidth="1"/>
    <col min="3595" max="3595" width="5.625" customWidth="1"/>
    <col min="3841" max="3841" width="4.125" customWidth="1"/>
    <col min="3842" max="3842" width="3" customWidth="1"/>
    <col min="3843" max="3843" width="4.125" customWidth="1"/>
    <col min="3844" max="3844" width="11.625" customWidth="1"/>
    <col min="3845" max="3845" width="5.625" customWidth="1"/>
    <col min="3846" max="3846" width="11.625" customWidth="1"/>
    <col min="3847" max="3847" width="5.625" customWidth="1"/>
    <col min="3848" max="3848" width="11.625" customWidth="1"/>
    <col min="3849" max="3849" width="5.625" customWidth="1"/>
    <col min="3850" max="3850" width="11.625" customWidth="1"/>
    <col min="3851" max="3851" width="5.625" customWidth="1"/>
    <col min="4097" max="4097" width="4.125" customWidth="1"/>
    <col min="4098" max="4098" width="3" customWidth="1"/>
    <col min="4099" max="4099" width="4.125" customWidth="1"/>
    <col min="4100" max="4100" width="11.625" customWidth="1"/>
    <col min="4101" max="4101" width="5.625" customWidth="1"/>
    <col min="4102" max="4102" width="11.625" customWidth="1"/>
    <col min="4103" max="4103" width="5.625" customWidth="1"/>
    <col min="4104" max="4104" width="11.625" customWidth="1"/>
    <col min="4105" max="4105" width="5.625" customWidth="1"/>
    <col min="4106" max="4106" width="11.625" customWidth="1"/>
    <col min="4107" max="4107" width="5.625" customWidth="1"/>
    <col min="4353" max="4353" width="4.125" customWidth="1"/>
    <col min="4354" max="4354" width="3" customWidth="1"/>
    <col min="4355" max="4355" width="4.125" customWidth="1"/>
    <col min="4356" max="4356" width="11.625" customWidth="1"/>
    <col min="4357" max="4357" width="5.625" customWidth="1"/>
    <col min="4358" max="4358" width="11.625" customWidth="1"/>
    <col min="4359" max="4359" width="5.625" customWidth="1"/>
    <col min="4360" max="4360" width="11.625" customWidth="1"/>
    <col min="4361" max="4361" width="5.625" customWidth="1"/>
    <col min="4362" max="4362" width="11.625" customWidth="1"/>
    <col min="4363" max="4363" width="5.625" customWidth="1"/>
    <col min="4609" max="4609" width="4.125" customWidth="1"/>
    <col min="4610" max="4610" width="3" customWidth="1"/>
    <col min="4611" max="4611" width="4.125" customWidth="1"/>
    <col min="4612" max="4612" width="11.625" customWidth="1"/>
    <col min="4613" max="4613" width="5.625" customWidth="1"/>
    <col min="4614" max="4614" width="11.625" customWidth="1"/>
    <col min="4615" max="4615" width="5.625" customWidth="1"/>
    <col min="4616" max="4616" width="11.625" customWidth="1"/>
    <col min="4617" max="4617" width="5.625" customWidth="1"/>
    <col min="4618" max="4618" width="11.625" customWidth="1"/>
    <col min="4619" max="4619" width="5.625" customWidth="1"/>
    <col min="4865" max="4865" width="4.125" customWidth="1"/>
    <col min="4866" max="4866" width="3" customWidth="1"/>
    <col min="4867" max="4867" width="4.125" customWidth="1"/>
    <col min="4868" max="4868" width="11.625" customWidth="1"/>
    <col min="4869" max="4869" width="5.625" customWidth="1"/>
    <col min="4870" max="4870" width="11.625" customWidth="1"/>
    <col min="4871" max="4871" width="5.625" customWidth="1"/>
    <col min="4872" max="4872" width="11.625" customWidth="1"/>
    <col min="4873" max="4873" width="5.625" customWidth="1"/>
    <col min="4874" max="4874" width="11.625" customWidth="1"/>
    <col min="4875" max="4875" width="5.625" customWidth="1"/>
    <col min="5121" max="5121" width="4.125" customWidth="1"/>
    <col min="5122" max="5122" width="3" customWidth="1"/>
    <col min="5123" max="5123" width="4.125" customWidth="1"/>
    <col min="5124" max="5124" width="11.625" customWidth="1"/>
    <col min="5125" max="5125" width="5.625" customWidth="1"/>
    <col min="5126" max="5126" width="11.625" customWidth="1"/>
    <col min="5127" max="5127" width="5.625" customWidth="1"/>
    <col min="5128" max="5128" width="11.625" customWidth="1"/>
    <col min="5129" max="5129" width="5.625" customWidth="1"/>
    <col min="5130" max="5130" width="11.625" customWidth="1"/>
    <col min="5131" max="5131" width="5.625" customWidth="1"/>
    <col min="5377" max="5377" width="4.125" customWidth="1"/>
    <col min="5378" max="5378" width="3" customWidth="1"/>
    <col min="5379" max="5379" width="4.125" customWidth="1"/>
    <col min="5380" max="5380" width="11.625" customWidth="1"/>
    <col min="5381" max="5381" width="5.625" customWidth="1"/>
    <col min="5382" max="5382" width="11.625" customWidth="1"/>
    <col min="5383" max="5383" width="5.625" customWidth="1"/>
    <col min="5384" max="5384" width="11.625" customWidth="1"/>
    <col min="5385" max="5385" width="5.625" customWidth="1"/>
    <col min="5386" max="5386" width="11.625" customWidth="1"/>
    <col min="5387" max="5387" width="5.625" customWidth="1"/>
    <col min="5633" max="5633" width="4.125" customWidth="1"/>
    <col min="5634" max="5634" width="3" customWidth="1"/>
    <col min="5635" max="5635" width="4.125" customWidth="1"/>
    <col min="5636" max="5636" width="11.625" customWidth="1"/>
    <col min="5637" max="5637" width="5.625" customWidth="1"/>
    <col min="5638" max="5638" width="11.625" customWidth="1"/>
    <col min="5639" max="5639" width="5.625" customWidth="1"/>
    <col min="5640" max="5640" width="11.625" customWidth="1"/>
    <col min="5641" max="5641" width="5.625" customWidth="1"/>
    <col min="5642" max="5642" width="11.625" customWidth="1"/>
    <col min="5643" max="5643" width="5.625" customWidth="1"/>
    <col min="5889" max="5889" width="4.125" customWidth="1"/>
    <col min="5890" max="5890" width="3" customWidth="1"/>
    <col min="5891" max="5891" width="4.125" customWidth="1"/>
    <col min="5892" max="5892" width="11.625" customWidth="1"/>
    <col min="5893" max="5893" width="5.625" customWidth="1"/>
    <col min="5894" max="5894" width="11.625" customWidth="1"/>
    <col min="5895" max="5895" width="5.625" customWidth="1"/>
    <col min="5896" max="5896" width="11.625" customWidth="1"/>
    <col min="5897" max="5897" width="5.625" customWidth="1"/>
    <col min="5898" max="5898" width="11.625" customWidth="1"/>
    <col min="5899" max="5899" width="5.625" customWidth="1"/>
    <col min="6145" max="6145" width="4.125" customWidth="1"/>
    <col min="6146" max="6146" width="3" customWidth="1"/>
    <col min="6147" max="6147" width="4.125" customWidth="1"/>
    <col min="6148" max="6148" width="11.625" customWidth="1"/>
    <col min="6149" max="6149" width="5.625" customWidth="1"/>
    <col min="6150" max="6150" width="11.625" customWidth="1"/>
    <col min="6151" max="6151" width="5.625" customWidth="1"/>
    <col min="6152" max="6152" width="11.625" customWidth="1"/>
    <col min="6153" max="6153" width="5.625" customWidth="1"/>
    <col min="6154" max="6154" width="11.625" customWidth="1"/>
    <col min="6155" max="6155" width="5.625" customWidth="1"/>
    <col min="6401" max="6401" width="4.125" customWidth="1"/>
    <col min="6402" max="6402" width="3" customWidth="1"/>
    <col min="6403" max="6403" width="4.125" customWidth="1"/>
    <col min="6404" max="6404" width="11.625" customWidth="1"/>
    <col min="6405" max="6405" width="5.625" customWidth="1"/>
    <col min="6406" max="6406" width="11.625" customWidth="1"/>
    <col min="6407" max="6407" width="5.625" customWidth="1"/>
    <col min="6408" max="6408" width="11.625" customWidth="1"/>
    <col min="6409" max="6409" width="5.625" customWidth="1"/>
    <col min="6410" max="6410" width="11.625" customWidth="1"/>
    <col min="6411" max="6411" width="5.625" customWidth="1"/>
    <col min="6657" max="6657" width="4.125" customWidth="1"/>
    <col min="6658" max="6658" width="3" customWidth="1"/>
    <col min="6659" max="6659" width="4.125" customWidth="1"/>
    <col min="6660" max="6660" width="11.625" customWidth="1"/>
    <col min="6661" max="6661" width="5.625" customWidth="1"/>
    <col min="6662" max="6662" width="11.625" customWidth="1"/>
    <col min="6663" max="6663" width="5.625" customWidth="1"/>
    <col min="6664" max="6664" width="11.625" customWidth="1"/>
    <col min="6665" max="6665" width="5.625" customWidth="1"/>
    <col min="6666" max="6666" width="11.625" customWidth="1"/>
    <col min="6667" max="6667" width="5.625" customWidth="1"/>
    <col min="6913" max="6913" width="4.125" customWidth="1"/>
    <col min="6914" max="6914" width="3" customWidth="1"/>
    <col min="6915" max="6915" width="4.125" customWidth="1"/>
    <col min="6916" max="6916" width="11.625" customWidth="1"/>
    <col min="6917" max="6917" width="5.625" customWidth="1"/>
    <col min="6918" max="6918" width="11.625" customWidth="1"/>
    <col min="6919" max="6919" width="5.625" customWidth="1"/>
    <col min="6920" max="6920" width="11.625" customWidth="1"/>
    <col min="6921" max="6921" width="5.625" customWidth="1"/>
    <col min="6922" max="6922" width="11.625" customWidth="1"/>
    <col min="6923" max="6923" width="5.625" customWidth="1"/>
    <col min="7169" max="7169" width="4.125" customWidth="1"/>
    <col min="7170" max="7170" width="3" customWidth="1"/>
    <col min="7171" max="7171" width="4.125" customWidth="1"/>
    <col min="7172" max="7172" width="11.625" customWidth="1"/>
    <col min="7173" max="7173" width="5.625" customWidth="1"/>
    <col min="7174" max="7174" width="11.625" customWidth="1"/>
    <col min="7175" max="7175" width="5.625" customWidth="1"/>
    <col min="7176" max="7176" width="11.625" customWidth="1"/>
    <col min="7177" max="7177" width="5.625" customWidth="1"/>
    <col min="7178" max="7178" width="11.625" customWidth="1"/>
    <col min="7179" max="7179" width="5.625" customWidth="1"/>
    <col min="7425" max="7425" width="4.125" customWidth="1"/>
    <col min="7426" max="7426" width="3" customWidth="1"/>
    <col min="7427" max="7427" width="4.125" customWidth="1"/>
    <col min="7428" max="7428" width="11.625" customWidth="1"/>
    <col min="7429" max="7429" width="5.625" customWidth="1"/>
    <col min="7430" max="7430" width="11.625" customWidth="1"/>
    <col min="7431" max="7431" width="5.625" customWidth="1"/>
    <col min="7432" max="7432" width="11.625" customWidth="1"/>
    <col min="7433" max="7433" width="5.625" customWidth="1"/>
    <col min="7434" max="7434" width="11.625" customWidth="1"/>
    <col min="7435" max="7435" width="5.625" customWidth="1"/>
    <col min="7681" max="7681" width="4.125" customWidth="1"/>
    <col min="7682" max="7682" width="3" customWidth="1"/>
    <col min="7683" max="7683" width="4.125" customWidth="1"/>
    <col min="7684" max="7684" width="11.625" customWidth="1"/>
    <col min="7685" max="7685" width="5.625" customWidth="1"/>
    <col min="7686" max="7686" width="11.625" customWidth="1"/>
    <col min="7687" max="7687" width="5.625" customWidth="1"/>
    <col min="7688" max="7688" width="11.625" customWidth="1"/>
    <col min="7689" max="7689" width="5.625" customWidth="1"/>
    <col min="7690" max="7690" width="11.625" customWidth="1"/>
    <col min="7691" max="7691" width="5.625" customWidth="1"/>
    <col min="7937" max="7937" width="4.125" customWidth="1"/>
    <col min="7938" max="7938" width="3" customWidth="1"/>
    <col min="7939" max="7939" width="4.125" customWidth="1"/>
    <col min="7940" max="7940" width="11.625" customWidth="1"/>
    <col min="7941" max="7941" width="5.625" customWidth="1"/>
    <col min="7942" max="7942" width="11.625" customWidth="1"/>
    <col min="7943" max="7943" width="5.625" customWidth="1"/>
    <col min="7944" max="7944" width="11.625" customWidth="1"/>
    <col min="7945" max="7945" width="5.625" customWidth="1"/>
    <col min="7946" max="7946" width="11.625" customWidth="1"/>
    <col min="7947" max="7947" width="5.625" customWidth="1"/>
    <col min="8193" max="8193" width="4.125" customWidth="1"/>
    <col min="8194" max="8194" width="3" customWidth="1"/>
    <col min="8195" max="8195" width="4.125" customWidth="1"/>
    <col min="8196" max="8196" width="11.625" customWidth="1"/>
    <col min="8197" max="8197" width="5.625" customWidth="1"/>
    <col min="8198" max="8198" width="11.625" customWidth="1"/>
    <col min="8199" max="8199" width="5.625" customWidth="1"/>
    <col min="8200" max="8200" width="11.625" customWidth="1"/>
    <col min="8201" max="8201" width="5.625" customWidth="1"/>
    <col min="8202" max="8202" width="11.625" customWidth="1"/>
    <col min="8203" max="8203" width="5.625" customWidth="1"/>
    <col min="8449" max="8449" width="4.125" customWidth="1"/>
    <col min="8450" max="8450" width="3" customWidth="1"/>
    <col min="8451" max="8451" width="4.125" customWidth="1"/>
    <col min="8452" max="8452" width="11.625" customWidth="1"/>
    <col min="8453" max="8453" width="5.625" customWidth="1"/>
    <col min="8454" max="8454" width="11.625" customWidth="1"/>
    <col min="8455" max="8455" width="5.625" customWidth="1"/>
    <col min="8456" max="8456" width="11.625" customWidth="1"/>
    <col min="8457" max="8457" width="5.625" customWidth="1"/>
    <col min="8458" max="8458" width="11.625" customWidth="1"/>
    <col min="8459" max="8459" width="5.625" customWidth="1"/>
    <col min="8705" max="8705" width="4.125" customWidth="1"/>
    <col min="8706" max="8706" width="3" customWidth="1"/>
    <col min="8707" max="8707" width="4.125" customWidth="1"/>
    <col min="8708" max="8708" width="11.625" customWidth="1"/>
    <col min="8709" max="8709" width="5.625" customWidth="1"/>
    <col min="8710" max="8710" width="11.625" customWidth="1"/>
    <col min="8711" max="8711" width="5.625" customWidth="1"/>
    <col min="8712" max="8712" width="11.625" customWidth="1"/>
    <col min="8713" max="8713" width="5.625" customWidth="1"/>
    <col min="8714" max="8714" width="11.625" customWidth="1"/>
    <col min="8715" max="8715" width="5.625" customWidth="1"/>
    <col min="8961" max="8961" width="4.125" customWidth="1"/>
    <col min="8962" max="8962" width="3" customWidth="1"/>
    <col min="8963" max="8963" width="4.125" customWidth="1"/>
    <col min="8964" max="8964" width="11.625" customWidth="1"/>
    <col min="8965" max="8965" width="5.625" customWidth="1"/>
    <col min="8966" max="8966" width="11.625" customWidth="1"/>
    <col min="8967" max="8967" width="5.625" customWidth="1"/>
    <col min="8968" max="8968" width="11.625" customWidth="1"/>
    <col min="8969" max="8969" width="5.625" customWidth="1"/>
    <col min="8970" max="8970" width="11.625" customWidth="1"/>
    <col min="8971" max="8971" width="5.625" customWidth="1"/>
    <col min="9217" max="9217" width="4.125" customWidth="1"/>
    <col min="9218" max="9218" width="3" customWidth="1"/>
    <col min="9219" max="9219" width="4.125" customWidth="1"/>
    <col min="9220" max="9220" width="11.625" customWidth="1"/>
    <col min="9221" max="9221" width="5.625" customWidth="1"/>
    <col min="9222" max="9222" width="11.625" customWidth="1"/>
    <col min="9223" max="9223" width="5.625" customWidth="1"/>
    <col min="9224" max="9224" width="11.625" customWidth="1"/>
    <col min="9225" max="9225" width="5.625" customWidth="1"/>
    <col min="9226" max="9226" width="11.625" customWidth="1"/>
    <col min="9227" max="9227" width="5.625" customWidth="1"/>
    <col min="9473" max="9473" width="4.125" customWidth="1"/>
    <col min="9474" max="9474" width="3" customWidth="1"/>
    <col min="9475" max="9475" width="4.125" customWidth="1"/>
    <col min="9476" max="9476" width="11.625" customWidth="1"/>
    <col min="9477" max="9477" width="5.625" customWidth="1"/>
    <col min="9478" max="9478" width="11.625" customWidth="1"/>
    <col min="9479" max="9479" width="5.625" customWidth="1"/>
    <col min="9480" max="9480" width="11.625" customWidth="1"/>
    <col min="9481" max="9481" width="5.625" customWidth="1"/>
    <col min="9482" max="9482" width="11.625" customWidth="1"/>
    <col min="9483" max="9483" width="5.625" customWidth="1"/>
    <col min="9729" max="9729" width="4.125" customWidth="1"/>
    <col min="9730" max="9730" width="3" customWidth="1"/>
    <col min="9731" max="9731" width="4.125" customWidth="1"/>
    <col min="9732" max="9732" width="11.625" customWidth="1"/>
    <col min="9733" max="9733" width="5.625" customWidth="1"/>
    <col min="9734" max="9734" width="11.625" customWidth="1"/>
    <col min="9735" max="9735" width="5.625" customWidth="1"/>
    <col min="9736" max="9736" width="11.625" customWidth="1"/>
    <col min="9737" max="9737" width="5.625" customWidth="1"/>
    <col min="9738" max="9738" width="11.625" customWidth="1"/>
    <col min="9739" max="9739" width="5.625" customWidth="1"/>
    <col min="9985" max="9985" width="4.125" customWidth="1"/>
    <col min="9986" max="9986" width="3" customWidth="1"/>
    <col min="9987" max="9987" width="4.125" customWidth="1"/>
    <col min="9988" max="9988" width="11.625" customWidth="1"/>
    <col min="9989" max="9989" width="5.625" customWidth="1"/>
    <col min="9990" max="9990" width="11.625" customWidth="1"/>
    <col min="9991" max="9991" width="5.625" customWidth="1"/>
    <col min="9992" max="9992" width="11.625" customWidth="1"/>
    <col min="9993" max="9993" width="5.625" customWidth="1"/>
    <col min="9994" max="9994" width="11.625" customWidth="1"/>
    <col min="9995" max="9995" width="5.625" customWidth="1"/>
    <col min="10241" max="10241" width="4.125" customWidth="1"/>
    <col min="10242" max="10242" width="3" customWidth="1"/>
    <col min="10243" max="10243" width="4.125" customWidth="1"/>
    <col min="10244" max="10244" width="11.625" customWidth="1"/>
    <col min="10245" max="10245" width="5.625" customWidth="1"/>
    <col min="10246" max="10246" width="11.625" customWidth="1"/>
    <col min="10247" max="10247" width="5.625" customWidth="1"/>
    <col min="10248" max="10248" width="11.625" customWidth="1"/>
    <col min="10249" max="10249" width="5.625" customWidth="1"/>
    <col min="10250" max="10250" width="11.625" customWidth="1"/>
    <col min="10251" max="10251" width="5.625" customWidth="1"/>
    <col min="10497" max="10497" width="4.125" customWidth="1"/>
    <col min="10498" max="10498" width="3" customWidth="1"/>
    <col min="10499" max="10499" width="4.125" customWidth="1"/>
    <col min="10500" max="10500" width="11.625" customWidth="1"/>
    <col min="10501" max="10501" width="5.625" customWidth="1"/>
    <col min="10502" max="10502" width="11.625" customWidth="1"/>
    <col min="10503" max="10503" width="5.625" customWidth="1"/>
    <col min="10504" max="10504" width="11.625" customWidth="1"/>
    <col min="10505" max="10505" width="5.625" customWidth="1"/>
    <col min="10506" max="10506" width="11.625" customWidth="1"/>
    <col min="10507" max="10507" width="5.625" customWidth="1"/>
    <col min="10753" max="10753" width="4.125" customWidth="1"/>
    <col min="10754" max="10754" width="3" customWidth="1"/>
    <col min="10755" max="10755" width="4.125" customWidth="1"/>
    <col min="10756" max="10756" width="11.625" customWidth="1"/>
    <col min="10757" max="10757" width="5.625" customWidth="1"/>
    <col min="10758" max="10758" width="11.625" customWidth="1"/>
    <col min="10759" max="10759" width="5.625" customWidth="1"/>
    <col min="10760" max="10760" width="11.625" customWidth="1"/>
    <col min="10761" max="10761" width="5.625" customWidth="1"/>
    <col min="10762" max="10762" width="11.625" customWidth="1"/>
    <col min="10763" max="10763" width="5.625" customWidth="1"/>
    <col min="11009" max="11009" width="4.125" customWidth="1"/>
    <col min="11010" max="11010" width="3" customWidth="1"/>
    <col min="11011" max="11011" width="4.125" customWidth="1"/>
    <col min="11012" max="11012" width="11.625" customWidth="1"/>
    <col min="11013" max="11013" width="5.625" customWidth="1"/>
    <col min="11014" max="11014" width="11.625" customWidth="1"/>
    <col min="11015" max="11015" width="5.625" customWidth="1"/>
    <col min="11016" max="11016" width="11.625" customWidth="1"/>
    <col min="11017" max="11017" width="5.625" customWidth="1"/>
    <col min="11018" max="11018" width="11.625" customWidth="1"/>
    <col min="11019" max="11019" width="5.625" customWidth="1"/>
    <col min="11265" max="11265" width="4.125" customWidth="1"/>
    <col min="11266" max="11266" width="3" customWidth="1"/>
    <col min="11267" max="11267" width="4.125" customWidth="1"/>
    <col min="11268" max="11268" width="11.625" customWidth="1"/>
    <col min="11269" max="11269" width="5.625" customWidth="1"/>
    <col min="11270" max="11270" width="11.625" customWidth="1"/>
    <col min="11271" max="11271" width="5.625" customWidth="1"/>
    <col min="11272" max="11272" width="11.625" customWidth="1"/>
    <col min="11273" max="11273" width="5.625" customWidth="1"/>
    <col min="11274" max="11274" width="11.625" customWidth="1"/>
    <col min="11275" max="11275" width="5.625" customWidth="1"/>
    <col min="11521" max="11521" width="4.125" customWidth="1"/>
    <col min="11522" max="11522" width="3" customWidth="1"/>
    <col min="11523" max="11523" width="4.125" customWidth="1"/>
    <col min="11524" max="11524" width="11.625" customWidth="1"/>
    <col min="11525" max="11525" width="5.625" customWidth="1"/>
    <col min="11526" max="11526" width="11.625" customWidth="1"/>
    <col min="11527" max="11527" width="5.625" customWidth="1"/>
    <col min="11528" max="11528" width="11.625" customWidth="1"/>
    <col min="11529" max="11529" width="5.625" customWidth="1"/>
    <col min="11530" max="11530" width="11.625" customWidth="1"/>
    <col min="11531" max="11531" width="5.625" customWidth="1"/>
    <col min="11777" max="11777" width="4.125" customWidth="1"/>
    <col min="11778" max="11778" width="3" customWidth="1"/>
    <col min="11779" max="11779" width="4.125" customWidth="1"/>
    <col min="11780" max="11780" width="11.625" customWidth="1"/>
    <col min="11781" max="11781" width="5.625" customWidth="1"/>
    <col min="11782" max="11782" width="11.625" customWidth="1"/>
    <col min="11783" max="11783" width="5.625" customWidth="1"/>
    <col min="11784" max="11784" width="11.625" customWidth="1"/>
    <col min="11785" max="11785" width="5.625" customWidth="1"/>
    <col min="11786" max="11786" width="11.625" customWidth="1"/>
    <col min="11787" max="11787" width="5.625" customWidth="1"/>
    <col min="12033" max="12033" width="4.125" customWidth="1"/>
    <col min="12034" max="12034" width="3" customWidth="1"/>
    <col min="12035" max="12035" width="4.125" customWidth="1"/>
    <col min="12036" max="12036" width="11.625" customWidth="1"/>
    <col min="12037" max="12037" width="5.625" customWidth="1"/>
    <col min="12038" max="12038" width="11.625" customWidth="1"/>
    <col min="12039" max="12039" width="5.625" customWidth="1"/>
    <col min="12040" max="12040" width="11.625" customWidth="1"/>
    <col min="12041" max="12041" width="5.625" customWidth="1"/>
    <col min="12042" max="12042" width="11.625" customWidth="1"/>
    <col min="12043" max="12043" width="5.625" customWidth="1"/>
    <col min="12289" max="12289" width="4.125" customWidth="1"/>
    <col min="12290" max="12290" width="3" customWidth="1"/>
    <col min="12291" max="12291" width="4.125" customWidth="1"/>
    <col min="12292" max="12292" width="11.625" customWidth="1"/>
    <col min="12293" max="12293" width="5.625" customWidth="1"/>
    <col min="12294" max="12294" width="11.625" customWidth="1"/>
    <col min="12295" max="12295" width="5.625" customWidth="1"/>
    <col min="12296" max="12296" width="11.625" customWidth="1"/>
    <col min="12297" max="12297" width="5.625" customWidth="1"/>
    <col min="12298" max="12298" width="11.625" customWidth="1"/>
    <col min="12299" max="12299" width="5.625" customWidth="1"/>
    <col min="12545" max="12545" width="4.125" customWidth="1"/>
    <col min="12546" max="12546" width="3" customWidth="1"/>
    <col min="12547" max="12547" width="4.125" customWidth="1"/>
    <col min="12548" max="12548" width="11.625" customWidth="1"/>
    <col min="12549" max="12549" width="5.625" customWidth="1"/>
    <col min="12550" max="12550" width="11.625" customWidth="1"/>
    <col min="12551" max="12551" width="5.625" customWidth="1"/>
    <col min="12552" max="12552" width="11.625" customWidth="1"/>
    <col min="12553" max="12553" width="5.625" customWidth="1"/>
    <col min="12554" max="12554" width="11.625" customWidth="1"/>
    <col min="12555" max="12555" width="5.625" customWidth="1"/>
    <col min="12801" max="12801" width="4.125" customWidth="1"/>
    <col min="12802" max="12802" width="3" customWidth="1"/>
    <col min="12803" max="12803" width="4.125" customWidth="1"/>
    <col min="12804" max="12804" width="11.625" customWidth="1"/>
    <col min="12805" max="12805" width="5.625" customWidth="1"/>
    <col min="12806" max="12806" width="11.625" customWidth="1"/>
    <col min="12807" max="12807" width="5.625" customWidth="1"/>
    <col min="12808" max="12808" width="11.625" customWidth="1"/>
    <col min="12809" max="12809" width="5.625" customWidth="1"/>
    <col min="12810" max="12810" width="11.625" customWidth="1"/>
    <col min="12811" max="12811" width="5.625" customWidth="1"/>
    <col min="13057" max="13057" width="4.125" customWidth="1"/>
    <col min="13058" max="13058" width="3" customWidth="1"/>
    <col min="13059" max="13059" width="4.125" customWidth="1"/>
    <col min="13060" max="13060" width="11.625" customWidth="1"/>
    <col min="13061" max="13061" width="5.625" customWidth="1"/>
    <col min="13062" max="13062" width="11.625" customWidth="1"/>
    <col min="13063" max="13063" width="5.625" customWidth="1"/>
    <col min="13064" max="13064" width="11.625" customWidth="1"/>
    <col min="13065" max="13065" width="5.625" customWidth="1"/>
    <col min="13066" max="13066" width="11.625" customWidth="1"/>
    <col min="13067" max="13067" width="5.625" customWidth="1"/>
    <col min="13313" max="13313" width="4.125" customWidth="1"/>
    <col min="13314" max="13314" width="3" customWidth="1"/>
    <col min="13315" max="13315" width="4.125" customWidth="1"/>
    <col min="13316" max="13316" width="11.625" customWidth="1"/>
    <col min="13317" max="13317" width="5.625" customWidth="1"/>
    <col min="13318" max="13318" width="11.625" customWidth="1"/>
    <col min="13319" max="13319" width="5.625" customWidth="1"/>
    <col min="13320" max="13320" width="11.625" customWidth="1"/>
    <col min="13321" max="13321" width="5.625" customWidth="1"/>
    <col min="13322" max="13322" width="11.625" customWidth="1"/>
    <col min="13323" max="13323" width="5.625" customWidth="1"/>
    <col min="13569" max="13569" width="4.125" customWidth="1"/>
    <col min="13570" max="13570" width="3" customWidth="1"/>
    <col min="13571" max="13571" width="4.125" customWidth="1"/>
    <col min="13572" max="13572" width="11.625" customWidth="1"/>
    <col min="13573" max="13573" width="5.625" customWidth="1"/>
    <col min="13574" max="13574" width="11.625" customWidth="1"/>
    <col min="13575" max="13575" width="5.625" customWidth="1"/>
    <col min="13576" max="13576" width="11.625" customWidth="1"/>
    <col min="13577" max="13577" width="5.625" customWidth="1"/>
    <col min="13578" max="13578" width="11.625" customWidth="1"/>
    <col min="13579" max="13579" width="5.625" customWidth="1"/>
    <col min="13825" max="13825" width="4.125" customWidth="1"/>
    <col min="13826" max="13826" width="3" customWidth="1"/>
    <col min="13827" max="13827" width="4.125" customWidth="1"/>
    <col min="13828" max="13828" width="11.625" customWidth="1"/>
    <col min="13829" max="13829" width="5.625" customWidth="1"/>
    <col min="13830" max="13830" width="11.625" customWidth="1"/>
    <col min="13831" max="13831" width="5.625" customWidth="1"/>
    <col min="13832" max="13832" width="11.625" customWidth="1"/>
    <col min="13833" max="13833" width="5.625" customWidth="1"/>
    <col min="13834" max="13834" width="11.625" customWidth="1"/>
    <col min="13835" max="13835" width="5.625" customWidth="1"/>
    <col min="14081" max="14081" width="4.125" customWidth="1"/>
    <col min="14082" max="14082" width="3" customWidth="1"/>
    <col min="14083" max="14083" width="4.125" customWidth="1"/>
    <col min="14084" max="14084" width="11.625" customWidth="1"/>
    <col min="14085" max="14085" width="5.625" customWidth="1"/>
    <col min="14086" max="14086" width="11.625" customWidth="1"/>
    <col min="14087" max="14087" width="5.625" customWidth="1"/>
    <col min="14088" max="14088" width="11.625" customWidth="1"/>
    <col min="14089" max="14089" width="5.625" customWidth="1"/>
    <col min="14090" max="14090" width="11.625" customWidth="1"/>
    <col min="14091" max="14091" width="5.625" customWidth="1"/>
    <col min="14337" max="14337" width="4.125" customWidth="1"/>
    <col min="14338" max="14338" width="3" customWidth="1"/>
    <col min="14339" max="14339" width="4.125" customWidth="1"/>
    <col min="14340" max="14340" width="11.625" customWidth="1"/>
    <col min="14341" max="14341" width="5.625" customWidth="1"/>
    <col min="14342" max="14342" width="11.625" customWidth="1"/>
    <col min="14343" max="14343" width="5.625" customWidth="1"/>
    <col min="14344" max="14344" width="11.625" customWidth="1"/>
    <col min="14345" max="14345" width="5.625" customWidth="1"/>
    <col min="14346" max="14346" width="11.625" customWidth="1"/>
    <col min="14347" max="14347" width="5.625" customWidth="1"/>
    <col min="14593" max="14593" width="4.125" customWidth="1"/>
    <col min="14594" max="14594" width="3" customWidth="1"/>
    <col min="14595" max="14595" width="4.125" customWidth="1"/>
    <col min="14596" max="14596" width="11.625" customWidth="1"/>
    <col min="14597" max="14597" width="5.625" customWidth="1"/>
    <col min="14598" max="14598" width="11.625" customWidth="1"/>
    <col min="14599" max="14599" width="5.625" customWidth="1"/>
    <col min="14600" max="14600" width="11.625" customWidth="1"/>
    <col min="14601" max="14601" width="5.625" customWidth="1"/>
    <col min="14602" max="14602" width="11.625" customWidth="1"/>
    <col min="14603" max="14603" width="5.625" customWidth="1"/>
    <col min="14849" max="14849" width="4.125" customWidth="1"/>
    <col min="14850" max="14850" width="3" customWidth="1"/>
    <col min="14851" max="14851" width="4.125" customWidth="1"/>
    <col min="14852" max="14852" width="11.625" customWidth="1"/>
    <col min="14853" max="14853" width="5.625" customWidth="1"/>
    <col min="14854" max="14854" width="11.625" customWidth="1"/>
    <col min="14855" max="14855" width="5.625" customWidth="1"/>
    <col min="14856" max="14856" width="11.625" customWidth="1"/>
    <col min="14857" max="14857" width="5.625" customWidth="1"/>
    <col min="14858" max="14858" width="11.625" customWidth="1"/>
    <col min="14859" max="14859" width="5.625" customWidth="1"/>
    <col min="15105" max="15105" width="4.125" customWidth="1"/>
    <col min="15106" max="15106" width="3" customWidth="1"/>
    <col min="15107" max="15107" width="4.125" customWidth="1"/>
    <col min="15108" max="15108" width="11.625" customWidth="1"/>
    <col min="15109" max="15109" width="5.625" customWidth="1"/>
    <col min="15110" max="15110" width="11.625" customWidth="1"/>
    <col min="15111" max="15111" width="5.625" customWidth="1"/>
    <col min="15112" max="15112" width="11.625" customWidth="1"/>
    <col min="15113" max="15113" width="5.625" customWidth="1"/>
    <col min="15114" max="15114" width="11.625" customWidth="1"/>
    <col min="15115" max="15115" width="5.625" customWidth="1"/>
    <col min="15361" max="15361" width="4.125" customWidth="1"/>
    <col min="15362" max="15362" width="3" customWidth="1"/>
    <col min="15363" max="15363" width="4.125" customWidth="1"/>
    <col min="15364" max="15364" width="11.625" customWidth="1"/>
    <col min="15365" max="15365" width="5.625" customWidth="1"/>
    <col min="15366" max="15366" width="11.625" customWidth="1"/>
    <col min="15367" max="15367" width="5.625" customWidth="1"/>
    <col min="15368" max="15368" width="11.625" customWidth="1"/>
    <col min="15369" max="15369" width="5.625" customWidth="1"/>
    <col min="15370" max="15370" width="11.625" customWidth="1"/>
    <col min="15371" max="15371" width="5.625" customWidth="1"/>
    <col min="15617" max="15617" width="4.125" customWidth="1"/>
    <col min="15618" max="15618" width="3" customWidth="1"/>
    <col min="15619" max="15619" width="4.125" customWidth="1"/>
    <col min="15620" max="15620" width="11.625" customWidth="1"/>
    <col min="15621" max="15621" width="5.625" customWidth="1"/>
    <col min="15622" max="15622" width="11.625" customWidth="1"/>
    <col min="15623" max="15623" width="5.625" customWidth="1"/>
    <col min="15624" max="15624" width="11.625" customWidth="1"/>
    <col min="15625" max="15625" width="5.625" customWidth="1"/>
    <col min="15626" max="15626" width="11.625" customWidth="1"/>
    <col min="15627" max="15627" width="5.625" customWidth="1"/>
    <col min="15873" max="15873" width="4.125" customWidth="1"/>
    <col min="15874" max="15874" width="3" customWidth="1"/>
    <col min="15875" max="15875" width="4.125" customWidth="1"/>
    <col min="15876" max="15876" width="11.625" customWidth="1"/>
    <col min="15877" max="15877" width="5.625" customWidth="1"/>
    <col min="15878" max="15878" width="11.625" customWidth="1"/>
    <col min="15879" max="15879" width="5.625" customWidth="1"/>
    <col min="15880" max="15880" width="11.625" customWidth="1"/>
    <col min="15881" max="15881" width="5.625" customWidth="1"/>
    <col min="15882" max="15882" width="11.625" customWidth="1"/>
    <col min="15883" max="15883" width="5.625" customWidth="1"/>
    <col min="16129" max="16129" width="4.125" customWidth="1"/>
    <col min="16130" max="16130" width="3" customWidth="1"/>
    <col min="16131" max="16131" width="4.125" customWidth="1"/>
    <col min="16132" max="16132" width="11.625" customWidth="1"/>
    <col min="16133" max="16133" width="5.625" customWidth="1"/>
    <col min="16134" max="16134" width="11.625" customWidth="1"/>
    <col min="16135" max="16135" width="5.625" customWidth="1"/>
    <col min="16136" max="16136" width="11.625" customWidth="1"/>
    <col min="16137" max="16137" width="5.625" customWidth="1"/>
    <col min="16138" max="16138" width="11.625" customWidth="1"/>
    <col min="16139" max="16139" width="5.625" customWidth="1"/>
  </cols>
  <sheetData>
    <row r="1" spans="1:11" s="21" customFormat="1" ht="18" customHeight="1">
      <c r="A1" s="20" t="s">
        <v>40</v>
      </c>
    </row>
    <row r="2" spans="1:11" s="21" customFormat="1" ht="18" customHeight="1">
      <c r="J2" s="22"/>
      <c r="K2" s="22" t="s">
        <v>26</v>
      </c>
    </row>
    <row r="3" spans="1:11" s="21" customFormat="1" ht="36" customHeight="1">
      <c r="A3" s="133" t="s">
        <v>41</v>
      </c>
      <c r="B3" s="134"/>
      <c r="C3" s="134"/>
      <c r="D3" s="135" t="s">
        <v>42</v>
      </c>
      <c r="E3" s="133"/>
      <c r="F3" s="144" t="s">
        <v>43</v>
      </c>
      <c r="G3" s="145"/>
      <c r="H3" s="135" t="s">
        <v>34</v>
      </c>
      <c r="I3" s="133"/>
      <c r="J3" s="135" t="s">
        <v>44</v>
      </c>
      <c r="K3" s="146"/>
    </row>
    <row r="4" spans="1:11" s="32" customFormat="1" ht="30" customHeight="1">
      <c r="A4" s="24" t="s">
        <v>10</v>
      </c>
      <c r="B4" s="24">
        <v>24</v>
      </c>
      <c r="C4" s="24" t="s">
        <v>11</v>
      </c>
      <c r="D4" s="55">
        <v>894</v>
      </c>
      <c r="E4" s="56"/>
      <c r="F4" s="28">
        <v>21</v>
      </c>
      <c r="G4" s="56"/>
      <c r="H4" s="28">
        <v>40</v>
      </c>
      <c r="I4" s="56"/>
      <c r="J4" s="28">
        <v>35</v>
      </c>
      <c r="K4" s="56"/>
    </row>
    <row r="5" spans="1:11" s="32" customFormat="1" ht="30" customHeight="1">
      <c r="B5" s="24">
        <v>25</v>
      </c>
      <c r="C5" s="50"/>
      <c r="D5" s="28">
        <v>889</v>
      </c>
      <c r="E5" s="56"/>
      <c r="F5" s="28">
        <v>21</v>
      </c>
      <c r="G5" s="56"/>
      <c r="H5" s="28">
        <v>40</v>
      </c>
      <c r="I5" s="56"/>
      <c r="J5" s="28">
        <v>35</v>
      </c>
      <c r="K5" s="56"/>
    </row>
    <row r="6" spans="1:11" s="32" customFormat="1" ht="30" customHeight="1">
      <c r="B6" s="24">
        <v>26</v>
      </c>
      <c r="C6" s="50"/>
      <c r="D6" s="28">
        <v>888</v>
      </c>
      <c r="E6" s="56"/>
      <c r="F6" s="28">
        <v>21</v>
      </c>
      <c r="G6" s="56"/>
      <c r="H6" s="28">
        <v>39</v>
      </c>
      <c r="I6" s="56"/>
      <c r="J6" s="28">
        <v>22</v>
      </c>
      <c r="K6" s="56"/>
    </row>
    <row r="7" spans="1:11" s="32" customFormat="1" ht="30" customHeight="1">
      <c r="B7" s="24">
        <v>27</v>
      </c>
      <c r="C7" s="50"/>
      <c r="D7" s="28">
        <v>891</v>
      </c>
      <c r="E7" s="56"/>
      <c r="F7" s="28">
        <v>21</v>
      </c>
      <c r="G7" s="56"/>
      <c r="H7" s="28">
        <v>39</v>
      </c>
      <c r="I7" s="56"/>
      <c r="J7" s="28">
        <v>22</v>
      </c>
      <c r="K7" s="56"/>
    </row>
    <row r="8" spans="1:11" s="32" customFormat="1" ht="30" customHeight="1">
      <c r="A8" s="57"/>
      <c r="B8" s="34">
        <v>28</v>
      </c>
      <c r="C8" s="36"/>
      <c r="D8" s="38">
        <v>889</v>
      </c>
      <c r="E8" s="58"/>
      <c r="F8" s="38">
        <v>21</v>
      </c>
      <c r="G8" s="58"/>
      <c r="H8" s="38">
        <v>39</v>
      </c>
      <c r="I8" s="58"/>
      <c r="J8" s="38">
        <v>22</v>
      </c>
      <c r="K8" s="58"/>
    </row>
    <row r="9" spans="1:11" s="21" customFormat="1" ht="18" customHeight="1">
      <c r="J9" s="22"/>
      <c r="K9" s="22" t="s">
        <v>39</v>
      </c>
    </row>
  </sheetData>
  <mergeCells count="5">
    <mergeCell ref="A3:C3"/>
    <mergeCell ref="D3:E3"/>
    <mergeCell ref="F3:G3"/>
    <mergeCell ref="H3:I3"/>
    <mergeCell ref="J3:K3"/>
  </mergeCells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1"/>
  <sheetViews>
    <sheetView showGridLines="0" workbookViewId="0">
      <selection activeCell="L17" sqref="L17"/>
    </sheetView>
  </sheetViews>
  <sheetFormatPr defaultRowHeight="13.5"/>
  <cols>
    <col min="1" max="1" width="4.125" customWidth="1"/>
    <col min="2" max="2" width="4" customWidth="1"/>
    <col min="3" max="3" width="3.625" customWidth="1"/>
    <col min="4" max="4" width="6.625" customWidth="1"/>
    <col min="5" max="5" width="0.75" customWidth="1"/>
    <col min="6" max="6" width="6.625" customWidth="1"/>
    <col min="7" max="7" width="0.75" customWidth="1"/>
    <col min="8" max="8" width="6.625" customWidth="1"/>
    <col min="9" max="9" width="0.75" customWidth="1"/>
    <col min="10" max="10" width="6.625" customWidth="1"/>
    <col min="11" max="11" width="0.75" customWidth="1"/>
    <col min="12" max="12" width="9.25" customWidth="1"/>
    <col min="13" max="13" width="0.875" customWidth="1"/>
    <col min="14" max="14" width="8.125" customWidth="1"/>
    <col min="15" max="15" width="0.75" customWidth="1"/>
    <col min="16" max="16" width="6.625" customWidth="1"/>
    <col min="17" max="17" width="0.75" customWidth="1"/>
    <col min="18" max="18" width="6.625" customWidth="1"/>
    <col min="19" max="19" width="0.75" customWidth="1"/>
    <col min="20" max="20" width="8.625" customWidth="1"/>
    <col min="21" max="21" width="0.875" customWidth="1"/>
    <col min="22" max="22" width="4.75" bestFit="1" customWidth="1"/>
    <col min="23" max="23" width="8.125" bestFit="1" customWidth="1"/>
    <col min="24" max="24" width="4.875" bestFit="1" customWidth="1"/>
    <col min="257" max="257" width="4.125" customWidth="1"/>
    <col min="258" max="258" width="4" customWidth="1"/>
    <col min="259" max="259" width="3.625" customWidth="1"/>
    <col min="260" max="260" width="6.625" customWidth="1"/>
    <col min="261" max="261" width="0.75" customWidth="1"/>
    <col min="262" max="262" width="6.625" customWidth="1"/>
    <col min="263" max="263" width="0.75" customWidth="1"/>
    <col min="264" max="264" width="6.625" customWidth="1"/>
    <col min="265" max="265" width="0.75" customWidth="1"/>
    <col min="266" max="266" width="6.625" customWidth="1"/>
    <col min="267" max="267" width="0.75" customWidth="1"/>
    <col min="268" max="268" width="9.25" customWidth="1"/>
    <col min="269" max="269" width="0.875" customWidth="1"/>
    <col min="270" max="270" width="8.125" customWidth="1"/>
    <col min="271" max="271" width="0.75" customWidth="1"/>
    <col min="272" max="272" width="6.625" customWidth="1"/>
    <col min="273" max="273" width="0.75" customWidth="1"/>
    <col min="274" max="274" width="6.625" customWidth="1"/>
    <col min="275" max="275" width="0.75" customWidth="1"/>
    <col min="276" max="276" width="8.625" customWidth="1"/>
    <col min="277" max="277" width="0.875" customWidth="1"/>
    <col min="278" max="278" width="4.75" bestFit="1" customWidth="1"/>
    <col min="279" max="279" width="8.125" bestFit="1" customWidth="1"/>
    <col min="280" max="280" width="4.875" bestFit="1" customWidth="1"/>
    <col min="513" max="513" width="4.125" customWidth="1"/>
    <col min="514" max="514" width="4" customWidth="1"/>
    <col min="515" max="515" width="3.625" customWidth="1"/>
    <col min="516" max="516" width="6.625" customWidth="1"/>
    <col min="517" max="517" width="0.75" customWidth="1"/>
    <col min="518" max="518" width="6.625" customWidth="1"/>
    <col min="519" max="519" width="0.75" customWidth="1"/>
    <col min="520" max="520" width="6.625" customWidth="1"/>
    <col min="521" max="521" width="0.75" customWidth="1"/>
    <col min="522" max="522" width="6.625" customWidth="1"/>
    <col min="523" max="523" width="0.75" customWidth="1"/>
    <col min="524" max="524" width="9.25" customWidth="1"/>
    <col min="525" max="525" width="0.875" customWidth="1"/>
    <col min="526" max="526" width="8.125" customWidth="1"/>
    <col min="527" max="527" width="0.75" customWidth="1"/>
    <col min="528" max="528" width="6.625" customWidth="1"/>
    <col min="529" max="529" width="0.75" customWidth="1"/>
    <col min="530" max="530" width="6.625" customWidth="1"/>
    <col min="531" max="531" width="0.75" customWidth="1"/>
    <col min="532" max="532" width="8.625" customWidth="1"/>
    <col min="533" max="533" width="0.875" customWidth="1"/>
    <col min="534" max="534" width="4.75" bestFit="1" customWidth="1"/>
    <col min="535" max="535" width="8.125" bestFit="1" customWidth="1"/>
    <col min="536" max="536" width="4.875" bestFit="1" customWidth="1"/>
    <col min="769" max="769" width="4.125" customWidth="1"/>
    <col min="770" max="770" width="4" customWidth="1"/>
    <col min="771" max="771" width="3.625" customWidth="1"/>
    <col min="772" max="772" width="6.625" customWidth="1"/>
    <col min="773" max="773" width="0.75" customWidth="1"/>
    <col min="774" max="774" width="6.625" customWidth="1"/>
    <col min="775" max="775" width="0.75" customWidth="1"/>
    <col min="776" max="776" width="6.625" customWidth="1"/>
    <col min="777" max="777" width="0.75" customWidth="1"/>
    <col min="778" max="778" width="6.625" customWidth="1"/>
    <col min="779" max="779" width="0.75" customWidth="1"/>
    <col min="780" max="780" width="9.25" customWidth="1"/>
    <col min="781" max="781" width="0.875" customWidth="1"/>
    <col min="782" max="782" width="8.125" customWidth="1"/>
    <col min="783" max="783" width="0.75" customWidth="1"/>
    <col min="784" max="784" width="6.625" customWidth="1"/>
    <col min="785" max="785" width="0.75" customWidth="1"/>
    <col min="786" max="786" width="6.625" customWidth="1"/>
    <col min="787" max="787" width="0.75" customWidth="1"/>
    <col min="788" max="788" width="8.625" customWidth="1"/>
    <col min="789" max="789" width="0.875" customWidth="1"/>
    <col min="790" max="790" width="4.75" bestFit="1" customWidth="1"/>
    <col min="791" max="791" width="8.125" bestFit="1" customWidth="1"/>
    <col min="792" max="792" width="4.875" bestFit="1" customWidth="1"/>
    <col min="1025" max="1025" width="4.125" customWidth="1"/>
    <col min="1026" max="1026" width="4" customWidth="1"/>
    <col min="1027" max="1027" width="3.625" customWidth="1"/>
    <col min="1028" max="1028" width="6.625" customWidth="1"/>
    <col min="1029" max="1029" width="0.75" customWidth="1"/>
    <col min="1030" max="1030" width="6.625" customWidth="1"/>
    <col min="1031" max="1031" width="0.75" customWidth="1"/>
    <col min="1032" max="1032" width="6.625" customWidth="1"/>
    <col min="1033" max="1033" width="0.75" customWidth="1"/>
    <col min="1034" max="1034" width="6.625" customWidth="1"/>
    <col min="1035" max="1035" width="0.75" customWidth="1"/>
    <col min="1036" max="1036" width="9.25" customWidth="1"/>
    <col min="1037" max="1037" width="0.875" customWidth="1"/>
    <col min="1038" max="1038" width="8.125" customWidth="1"/>
    <col min="1039" max="1039" width="0.75" customWidth="1"/>
    <col min="1040" max="1040" width="6.625" customWidth="1"/>
    <col min="1041" max="1041" width="0.75" customWidth="1"/>
    <col min="1042" max="1042" width="6.625" customWidth="1"/>
    <col min="1043" max="1043" width="0.75" customWidth="1"/>
    <col min="1044" max="1044" width="8.625" customWidth="1"/>
    <col min="1045" max="1045" width="0.875" customWidth="1"/>
    <col min="1046" max="1046" width="4.75" bestFit="1" customWidth="1"/>
    <col min="1047" max="1047" width="8.125" bestFit="1" customWidth="1"/>
    <col min="1048" max="1048" width="4.875" bestFit="1" customWidth="1"/>
    <col min="1281" max="1281" width="4.125" customWidth="1"/>
    <col min="1282" max="1282" width="4" customWidth="1"/>
    <col min="1283" max="1283" width="3.625" customWidth="1"/>
    <col min="1284" max="1284" width="6.625" customWidth="1"/>
    <col min="1285" max="1285" width="0.75" customWidth="1"/>
    <col min="1286" max="1286" width="6.625" customWidth="1"/>
    <col min="1287" max="1287" width="0.75" customWidth="1"/>
    <col min="1288" max="1288" width="6.625" customWidth="1"/>
    <col min="1289" max="1289" width="0.75" customWidth="1"/>
    <col min="1290" max="1290" width="6.625" customWidth="1"/>
    <col min="1291" max="1291" width="0.75" customWidth="1"/>
    <col min="1292" max="1292" width="9.25" customWidth="1"/>
    <col min="1293" max="1293" width="0.875" customWidth="1"/>
    <col min="1294" max="1294" width="8.125" customWidth="1"/>
    <col min="1295" max="1295" width="0.75" customWidth="1"/>
    <col min="1296" max="1296" width="6.625" customWidth="1"/>
    <col min="1297" max="1297" width="0.75" customWidth="1"/>
    <col min="1298" max="1298" width="6.625" customWidth="1"/>
    <col min="1299" max="1299" width="0.75" customWidth="1"/>
    <col min="1300" max="1300" width="8.625" customWidth="1"/>
    <col min="1301" max="1301" width="0.875" customWidth="1"/>
    <col min="1302" max="1302" width="4.75" bestFit="1" customWidth="1"/>
    <col min="1303" max="1303" width="8.125" bestFit="1" customWidth="1"/>
    <col min="1304" max="1304" width="4.875" bestFit="1" customWidth="1"/>
    <col min="1537" max="1537" width="4.125" customWidth="1"/>
    <col min="1538" max="1538" width="4" customWidth="1"/>
    <col min="1539" max="1539" width="3.625" customWidth="1"/>
    <col min="1540" max="1540" width="6.625" customWidth="1"/>
    <col min="1541" max="1541" width="0.75" customWidth="1"/>
    <col min="1542" max="1542" width="6.625" customWidth="1"/>
    <col min="1543" max="1543" width="0.75" customWidth="1"/>
    <col min="1544" max="1544" width="6.625" customWidth="1"/>
    <col min="1545" max="1545" width="0.75" customWidth="1"/>
    <col min="1546" max="1546" width="6.625" customWidth="1"/>
    <col min="1547" max="1547" width="0.75" customWidth="1"/>
    <col min="1548" max="1548" width="9.25" customWidth="1"/>
    <col min="1549" max="1549" width="0.875" customWidth="1"/>
    <col min="1550" max="1550" width="8.125" customWidth="1"/>
    <col min="1551" max="1551" width="0.75" customWidth="1"/>
    <col min="1552" max="1552" width="6.625" customWidth="1"/>
    <col min="1553" max="1553" width="0.75" customWidth="1"/>
    <col min="1554" max="1554" width="6.625" customWidth="1"/>
    <col min="1555" max="1555" width="0.75" customWidth="1"/>
    <col min="1556" max="1556" width="8.625" customWidth="1"/>
    <col min="1557" max="1557" width="0.875" customWidth="1"/>
    <col min="1558" max="1558" width="4.75" bestFit="1" customWidth="1"/>
    <col min="1559" max="1559" width="8.125" bestFit="1" customWidth="1"/>
    <col min="1560" max="1560" width="4.875" bestFit="1" customWidth="1"/>
    <col min="1793" max="1793" width="4.125" customWidth="1"/>
    <col min="1794" max="1794" width="4" customWidth="1"/>
    <col min="1795" max="1795" width="3.625" customWidth="1"/>
    <col min="1796" max="1796" width="6.625" customWidth="1"/>
    <col min="1797" max="1797" width="0.75" customWidth="1"/>
    <col min="1798" max="1798" width="6.625" customWidth="1"/>
    <col min="1799" max="1799" width="0.75" customWidth="1"/>
    <col min="1800" max="1800" width="6.625" customWidth="1"/>
    <col min="1801" max="1801" width="0.75" customWidth="1"/>
    <col min="1802" max="1802" width="6.625" customWidth="1"/>
    <col min="1803" max="1803" width="0.75" customWidth="1"/>
    <col min="1804" max="1804" width="9.25" customWidth="1"/>
    <col min="1805" max="1805" width="0.875" customWidth="1"/>
    <col min="1806" max="1806" width="8.125" customWidth="1"/>
    <col min="1807" max="1807" width="0.75" customWidth="1"/>
    <col min="1808" max="1808" width="6.625" customWidth="1"/>
    <col min="1809" max="1809" width="0.75" customWidth="1"/>
    <col min="1810" max="1810" width="6.625" customWidth="1"/>
    <col min="1811" max="1811" width="0.75" customWidth="1"/>
    <col min="1812" max="1812" width="8.625" customWidth="1"/>
    <col min="1813" max="1813" width="0.875" customWidth="1"/>
    <col min="1814" max="1814" width="4.75" bestFit="1" customWidth="1"/>
    <col min="1815" max="1815" width="8.125" bestFit="1" customWidth="1"/>
    <col min="1816" max="1816" width="4.875" bestFit="1" customWidth="1"/>
    <col min="2049" max="2049" width="4.125" customWidth="1"/>
    <col min="2050" max="2050" width="4" customWidth="1"/>
    <col min="2051" max="2051" width="3.625" customWidth="1"/>
    <col min="2052" max="2052" width="6.625" customWidth="1"/>
    <col min="2053" max="2053" width="0.75" customWidth="1"/>
    <col min="2054" max="2054" width="6.625" customWidth="1"/>
    <col min="2055" max="2055" width="0.75" customWidth="1"/>
    <col min="2056" max="2056" width="6.625" customWidth="1"/>
    <col min="2057" max="2057" width="0.75" customWidth="1"/>
    <col min="2058" max="2058" width="6.625" customWidth="1"/>
    <col min="2059" max="2059" width="0.75" customWidth="1"/>
    <col min="2060" max="2060" width="9.25" customWidth="1"/>
    <col min="2061" max="2061" width="0.875" customWidth="1"/>
    <col min="2062" max="2062" width="8.125" customWidth="1"/>
    <col min="2063" max="2063" width="0.75" customWidth="1"/>
    <col min="2064" max="2064" width="6.625" customWidth="1"/>
    <col min="2065" max="2065" width="0.75" customWidth="1"/>
    <col min="2066" max="2066" width="6.625" customWidth="1"/>
    <col min="2067" max="2067" width="0.75" customWidth="1"/>
    <col min="2068" max="2068" width="8.625" customWidth="1"/>
    <col min="2069" max="2069" width="0.875" customWidth="1"/>
    <col min="2070" max="2070" width="4.75" bestFit="1" customWidth="1"/>
    <col min="2071" max="2071" width="8.125" bestFit="1" customWidth="1"/>
    <col min="2072" max="2072" width="4.875" bestFit="1" customWidth="1"/>
    <col min="2305" max="2305" width="4.125" customWidth="1"/>
    <col min="2306" max="2306" width="4" customWidth="1"/>
    <col min="2307" max="2307" width="3.625" customWidth="1"/>
    <col min="2308" max="2308" width="6.625" customWidth="1"/>
    <col min="2309" max="2309" width="0.75" customWidth="1"/>
    <col min="2310" max="2310" width="6.625" customWidth="1"/>
    <col min="2311" max="2311" width="0.75" customWidth="1"/>
    <col min="2312" max="2312" width="6.625" customWidth="1"/>
    <col min="2313" max="2313" width="0.75" customWidth="1"/>
    <col min="2314" max="2314" width="6.625" customWidth="1"/>
    <col min="2315" max="2315" width="0.75" customWidth="1"/>
    <col min="2316" max="2316" width="9.25" customWidth="1"/>
    <col min="2317" max="2317" width="0.875" customWidth="1"/>
    <col min="2318" max="2318" width="8.125" customWidth="1"/>
    <col min="2319" max="2319" width="0.75" customWidth="1"/>
    <col min="2320" max="2320" width="6.625" customWidth="1"/>
    <col min="2321" max="2321" width="0.75" customWidth="1"/>
    <col min="2322" max="2322" width="6.625" customWidth="1"/>
    <col min="2323" max="2323" width="0.75" customWidth="1"/>
    <col min="2324" max="2324" width="8.625" customWidth="1"/>
    <col min="2325" max="2325" width="0.875" customWidth="1"/>
    <col min="2326" max="2326" width="4.75" bestFit="1" customWidth="1"/>
    <col min="2327" max="2327" width="8.125" bestFit="1" customWidth="1"/>
    <col min="2328" max="2328" width="4.875" bestFit="1" customWidth="1"/>
    <col min="2561" max="2561" width="4.125" customWidth="1"/>
    <col min="2562" max="2562" width="4" customWidth="1"/>
    <col min="2563" max="2563" width="3.625" customWidth="1"/>
    <col min="2564" max="2564" width="6.625" customWidth="1"/>
    <col min="2565" max="2565" width="0.75" customWidth="1"/>
    <col min="2566" max="2566" width="6.625" customWidth="1"/>
    <col min="2567" max="2567" width="0.75" customWidth="1"/>
    <col min="2568" max="2568" width="6.625" customWidth="1"/>
    <col min="2569" max="2569" width="0.75" customWidth="1"/>
    <col min="2570" max="2570" width="6.625" customWidth="1"/>
    <col min="2571" max="2571" width="0.75" customWidth="1"/>
    <col min="2572" max="2572" width="9.25" customWidth="1"/>
    <col min="2573" max="2573" width="0.875" customWidth="1"/>
    <col min="2574" max="2574" width="8.125" customWidth="1"/>
    <col min="2575" max="2575" width="0.75" customWidth="1"/>
    <col min="2576" max="2576" width="6.625" customWidth="1"/>
    <col min="2577" max="2577" width="0.75" customWidth="1"/>
    <col min="2578" max="2578" width="6.625" customWidth="1"/>
    <col min="2579" max="2579" width="0.75" customWidth="1"/>
    <col min="2580" max="2580" width="8.625" customWidth="1"/>
    <col min="2581" max="2581" width="0.875" customWidth="1"/>
    <col min="2582" max="2582" width="4.75" bestFit="1" customWidth="1"/>
    <col min="2583" max="2583" width="8.125" bestFit="1" customWidth="1"/>
    <col min="2584" max="2584" width="4.875" bestFit="1" customWidth="1"/>
    <col min="2817" max="2817" width="4.125" customWidth="1"/>
    <col min="2818" max="2818" width="4" customWidth="1"/>
    <col min="2819" max="2819" width="3.625" customWidth="1"/>
    <col min="2820" max="2820" width="6.625" customWidth="1"/>
    <col min="2821" max="2821" width="0.75" customWidth="1"/>
    <col min="2822" max="2822" width="6.625" customWidth="1"/>
    <col min="2823" max="2823" width="0.75" customWidth="1"/>
    <col min="2824" max="2824" width="6.625" customWidth="1"/>
    <col min="2825" max="2825" width="0.75" customWidth="1"/>
    <col min="2826" max="2826" width="6.625" customWidth="1"/>
    <col min="2827" max="2827" width="0.75" customWidth="1"/>
    <col min="2828" max="2828" width="9.25" customWidth="1"/>
    <col min="2829" max="2829" width="0.875" customWidth="1"/>
    <col min="2830" max="2830" width="8.125" customWidth="1"/>
    <col min="2831" max="2831" width="0.75" customWidth="1"/>
    <col min="2832" max="2832" width="6.625" customWidth="1"/>
    <col min="2833" max="2833" width="0.75" customWidth="1"/>
    <col min="2834" max="2834" width="6.625" customWidth="1"/>
    <col min="2835" max="2835" width="0.75" customWidth="1"/>
    <col min="2836" max="2836" width="8.625" customWidth="1"/>
    <col min="2837" max="2837" width="0.875" customWidth="1"/>
    <col min="2838" max="2838" width="4.75" bestFit="1" customWidth="1"/>
    <col min="2839" max="2839" width="8.125" bestFit="1" customWidth="1"/>
    <col min="2840" max="2840" width="4.875" bestFit="1" customWidth="1"/>
    <col min="3073" max="3073" width="4.125" customWidth="1"/>
    <col min="3074" max="3074" width="4" customWidth="1"/>
    <col min="3075" max="3075" width="3.625" customWidth="1"/>
    <col min="3076" max="3076" width="6.625" customWidth="1"/>
    <col min="3077" max="3077" width="0.75" customWidth="1"/>
    <col min="3078" max="3078" width="6.625" customWidth="1"/>
    <col min="3079" max="3079" width="0.75" customWidth="1"/>
    <col min="3080" max="3080" width="6.625" customWidth="1"/>
    <col min="3081" max="3081" width="0.75" customWidth="1"/>
    <col min="3082" max="3082" width="6.625" customWidth="1"/>
    <col min="3083" max="3083" width="0.75" customWidth="1"/>
    <col min="3084" max="3084" width="9.25" customWidth="1"/>
    <col min="3085" max="3085" width="0.875" customWidth="1"/>
    <col min="3086" max="3086" width="8.125" customWidth="1"/>
    <col min="3087" max="3087" width="0.75" customWidth="1"/>
    <col min="3088" max="3088" width="6.625" customWidth="1"/>
    <col min="3089" max="3089" width="0.75" customWidth="1"/>
    <col min="3090" max="3090" width="6.625" customWidth="1"/>
    <col min="3091" max="3091" width="0.75" customWidth="1"/>
    <col min="3092" max="3092" width="8.625" customWidth="1"/>
    <col min="3093" max="3093" width="0.875" customWidth="1"/>
    <col min="3094" max="3094" width="4.75" bestFit="1" customWidth="1"/>
    <col min="3095" max="3095" width="8.125" bestFit="1" customWidth="1"/>
    <col min="3096" max="3096" width="4.875" bestFit="1" customWidth="1"/>
    <col min="3329" max="3329" width="4.125" customWidth="1"/>
    <col min="3330" max="3330" width="4" customWidth="1"/>
    <col min="3331" max="3331" width="3.625" customWidth="1"/>
    <col min="3332" max="3332" width="6.625" customWidth="1"/>
    <col min="3333" max="3333" width="0.75" customWidth="1"/>
    <col min="3334" max="3334" width="6.625" customWidth="1"/>
    <col min="3335" max="3335" width="0.75" customWidth="1"/>
    <col min="3336" max="3336" width="6.625" customWidth="1"/>
    <col min="3337" max="3337" width="0.75" customWidth="1"/>
    <col min="3338" max="3338" width="6.625" customWidth="1"/>
    <col min="3339" max="3339" width="0.75" customWidth="1"/>
    <col min="3340" max="3340" width="9.25" customWidth="1"/>
    <col min="3341" max="3341" width="0.875" customWidth="1"/>
    <col min="3342" max="3342" width="8.125" customWidth="1"/>
    <col min="3343" max="3343" width="0.75" customWidth="1"/>
    <col min="3344" max="3344" width="6.625" customWidth="1"/>
    <col min="3345" max="3345" width="0.75" customWidth="1"/>
    <col min="3346" max="3346" width="6.625" customWidth="1"/>
    <col min="3347" max="3347" width="0.75" customWidth="1"/>
    <col min="3348" max="3348" width="8.625" customWidth="1"/>
    <col min="3349" max="3349" width="0.875" customWidth="1"/>
    <col min="3350" max="3350" width="4.75" bestFit="1" customWidth="1"/>
    <col min="3351" max="3351" width="8.125" bestFit="1" customWidth="1"/>
    <col min="3352" max="3352" width="4.875" bestFit="1" customWidth="1"/>
    <col min="3585" max="3585" width="4.125" customWidth="1"/>
    <col min="3586" max="3586" width="4" customWidth="1"/>
    <col min="3587" max="3587" width="3.625" customWidth="1"/>
    <col min="3588" max="3588" width="6.625" customWidth="1"/>
    <col min="3589" max="3589" width="0.75" customWidth="1"/>
    <col min="3590" max="3590" width="6.625" customWidth="1"/>
    <col min="3591" max="3591" width="0.75" customWidth="1"/>
    <col min="3592" max="3592" width="6.625" customWidth="1"/>
    <col min="3593" max="3593" width="0.75" customWidth="1"/>
    <col min="3594" max="3594" width="6.625" customWidth="1"/>
    <col min="3595" max="3595" width="0.75" customWidth="1"/>
    <col min="3596" max="3596" width="9.25" customWidth="1"/>
    <col min="3597" max="3597" width="0.875" customWidth="1"/>
    <col min="3598" max="3598" width="8.125" customWidth="1"/>
    <col min="3599" max="3599" width="0.75" customWidth="1"/>
    <col min="3600" max="3600" width="6.625" customWidth="1"/>
    <col min="3601" max="3601" width="0.75" customWidth="1"/>
    <col min="3602" max="3602" width="6.625" customWidth="1"/>
    <col min="3603" max="3603" width="0.75" customWidth="1"/>
    <col min="3604" max="3604" width="8.625" customWidth="1"/>
    <col min="3605" max="3605" width="0.875" customWidth="1"/>
    <col min="3606" max="3606" width="4.75" bestFit="1" customWidth="1"/>
    <col min="3607" max="3607" width="8.125" bestFit="1" customWidth="1"/>
    <col min="3608" max="3608" width="4.875" bestFit="1" customWidth="1"/>
    <col min="3841" max="3841" width="4.125" customWidth="1"/>
    <col min="3842" max="3842" width="4" customWidth="1"/>
    <col min="3843" max="3843" width="3.625" customWidth="1"/>
    <col min="3844" max="3844" width="6.625" customWidth="1"/>
    <col min="3845" max="3845" width="0.75" customWidth="1"/>
    <col min="3846" max="3846" width="6.625" customWidth="1"/>
    <col min="3847" max="3847" width="0.75" customWidth="1"/>
    <col min="3848" max="3848" width="6.625" customWidth="1"/>
    <col min="3849" max="3849" width="0.75" customWidth="1"/>
    <col min="3850" max="3850" width="6.625" customWidth="1"/>
    <col min="3851" max="3851" width="0.75" customWidth="1"/>
    <col min="3852" max="3852" width="9.25" customWidth="1"/>
    <col min="3853" max="3853" width="0.875" customWidth="1"/>
    <col min="3854" max="3854" width="8.125" customWidth="1"/>
    <col min="3855" max="3855" width="0.75" customWidth="1"/>
    <col min="3856" max="3856" width="6.625" customWidth="1"/>
    <col min="3857" max="3857" width="0.75" customWidth="1"/>
    <col min="3858" max="3858" width="6.625" customWidth="1"/>
    <col min="3859" max="3859" width="0.75" customWidth="1"/>
    <col min="3860" max="3860" width="8.625" customWidth="1"/>
    <col min="3861" max="3861" width="0.875" customWidth="1"/>
    <col min="3862" max="3862" width="4.75" bestFit="1" customWidth="1"/>
    <col min="3863" max="3863" width="8.125" bestFit="1" customWidth="1"/>
    <col min="3864" max="3864" width="4.875" bestFit="1" customWidth="1"/>
    <col min="4097" max="4097" width="4.125" customWidth="1"/>
    <col min="4098" max="4098" width="4" customWidth="1"/>
    <col min="4099" max="4099" width="3.625" customWidth="1"/>
    <col min="4100" max="4100" width="6.625" customWidth="1"/>
    <col min="4101" max="4101" width="0.75" customWidth="1"/>
    <col min="4102" max="4102" width="6.625" customWidth="1"/>
    <col min="4103" max="4103" width="0.75" customWidth="1"/>
    <col min="4104" max="4104" width="6.625" customWidth="1"/>
    <col min="4105" max="4105" width="0.75" customWidth="1"/>
    <col min="4106" max="4106" width="6.625" customWidth="1"/>
    <col min="4107" max="4107" width="0.75" customWidth="1"/>
    <col min="4108" max="4108" width="9.25" customWidth="1"/>
    <col min="4109" max="4109" width="0.875" customWidth="1"/>
    <col min="4110" max="4110" width="8.125" customWidth="1"/>
    <col min="4111" max="4111" width="0.75" customWidth="1"/>
    <col min="4112" max="4112" width="6.625" customWidth="1"/>
    <col min="4113" max="4113" width="0.75" customWidth="1"/>
    <col min="4114" max="4114" width="6.625" customWidth="1"/>
    <col min="4115" max="4115" width="0.75" customWidth="1"/>
    <col min="4116" max="4116" width="8.625" customWidth="1"/>
    <col min="4117" max="4117" width="0.875" customWidth="1"/>
    <col min="4118" max="4118" width="4.75" bestFit="1" customWidth="1"/>
    <col min="4119" max="4119" width="8.125" bestFit="1" customWidth="1"/>
    <col min="4120" max="4120" width="4.875" bestFit="1" customWidth="1"/>
    <col min="4353" max="4353" width="4.125" customWidth="1"/>
    <col min="4354" max="4354" width="4" customWidth="1"/>
    <col min="4355" max="4355" width="3.625" customWidth="1"/>
    <col min="4356" max="4356" width="6.625" customWidth="1"/>
    <col min="4357" max="4357" width="0.75" customWidth="1"/>
    <col min="4358" max="4358" width="6.625" customWidth="1"/>
    <col min="4359" max="4359" width="0.75" customWidth="1"/>
    <col min="4360" max="4360" width="6.625" customWidth="1"/>
    <col min="4361" max="4361" width="0.75" customWidth="1"/>
    <col min="4362" max="4362" width="6.625" customWidth="1"/>
    <col min="4363" max="4363" width="0.75" customWidth="1"/>
    <col min="4364" max="4364" width="9.25" customWidth="1"/>
    <col min="4365" max="4365" width="0.875" customWidth="1"/>
    <col min="4366" max="4366" width="8.125" customWidth="1"/>
    <col min="4367" max="4367" width="0.75" customWidth="1"/>
    <col min="4368" max="4368" width="6.625" customWidth="1"/>
    <col min="4369" max="4369" width="0.75" customWidth="1"/>
    <col min="4370" max="4370" width="6.625" customWidth="1"/>
    <col min="4371" max="4371" width="0.75" customWidth="1"/>
    <col min="4372" max="4372" width="8.625" customWidth="1"/>
    <col min="4373" max="4373" width="0.875" customWidth="1"/>
    <col min="4374" max="4374" width="4.75" bestFit="1" customWidth="1"/>
    <col min="4375" max="4375" width="8.125" bestFit="1" customWidth="1"/>
    <col min="4376" max="4376" width="4.875" bestFit="1" customWidth="1"/>
    <col min="4609" max="4609" width="4.125" customWidth="1"/>
    <col min="4610" max="4610" width="4" customWidth="1"/>
    <col min="4611" max="4611" width="3.625" customWidth="1"/>
    <col min="4612" max="4612" width="6.625" customWidth="1"/>
    <col min="4613" max="4613" width="0.75" customWidth="1"/>
    <col min="4614" max="4614" width="6.625" customWidth="1"/>
    <col min="4615" max="4615" width="0.75" customWidth="1"/>
    <col min="4616" max="4616" width="6.625" customWidth="1"/>
    <col min="4617" max="4617" width="0.75" customWidth="1"/>
    <col min="4618" max="4618" width="6.625" customWidth="1"/>
    <col min="4619" max="4619" width="0.75" customWidth="1"/>
    <col min="4620" max="4620" width="9.25" customWidth="1"/>
    <col min="4621" max="4621" width="0.875" customWidth="1"/>
    <col min="4622" max="4622" width="8.125" customWidth="1"/>
    <col min="4623" max="4623" width="0.75" customWidth="1"/>
    <col min="4624" max="4624" width="6.625" customWidth="1"/>
    <col min="4625" max="4625" width="0.75" customWidth="1"/>
    <col min="4626" max="4626" width="6.625" customWidth="1"/>
    <col min="4627" max="4627" width="0.75" customWidth="1"/>
    <col min="4628" max="4628" width="8.625" customWidth="1"/>
    <col min="4629" max="4629" width="0.875" customWidth="1"/>
    <col min="4630" max="4630" width="4.75" bestFit="1" customWidth="1"/>
    <col min="4631" max="4631" width="8.125" bestFit="1" customWidth="1"/>
    <col min="4632" max="4632" width="4.875" bestFit="1" customWidth="1"/>
    <col min="4865" max="4865" width="4.125" customWidth="1"/>
    <col min="4866" max="4866" width="4" customWidth="1"/>
    <col min="4867" max="4867" width="3.625" customWidth="1"/>
    <col min="4868" max="4868" width="6.625" customWidth="1"/>
    <col min="4869" max="4869" width="0.75" customWidth="1"/>
    <col min="4870" max="4870" width="6.625" customWidth="1"/>
    <col min="4871" max="4871" width="0.75" customWidth="1"/>
    <col min="4872" max="4872" width="6.625" customWidth="1"/>
    <col min="4873" max="4873" width="0.75" customWidth="1"/>
    <col min="4874" max="4874" width="6.625" customWidth="1"/>
    <col min="4875" max="4875" width="0.75" customWidth="1"/>
    <col min="4876" max="4876" width="9.25" customWidth="1"/>
    <col min="4877" max="4877" width="0.875" customWidth="1"/>
    <col min="4878" max="4878" width="8.125" customWidth="1"/>
    <col min="4879" max="4879" width="0.75" customWidth="1"/>
    <col min="4880" max="4880" width="6.625" customWidth="1"/>
    <col min="4881" max="4881" width="0.75" customWidth="1"/>
    <col min="4882" max="4882" width="6.625" customWidth="1"/>
    <col min="4883" max="4883" width="0.75" customWidth="1"/>
    <col min="4884" max="4884" width="8.625" customWidth="1"/>
    <col min="4885" max="4885" width="0.875" customWidth="1"/>
    <col min="4886" max="4886" width="4.75" bestFit="1" customWidth="1"/>
    <col min="4887" max="4887" width="8.125" bestFit="1" customWidth="1"/>
    <col min="4888" max="4888" width="4.875" bestFit="1" customWidth="1"/>
    <col min="5121" max="5121" width="4.125" customWidth="1"/>
    <col min="5122" max="5122" width="4" customWidth="1"/>
    <col min="5123" max="5123" width="3.625" customWidth="1"/>
    <col min="5124" max="5124" width="6.625" customWidth="1"/>
    <col min="5125" max="5125" width="0.75" customWidth="1"/>
    <col min="5126" max="5126" width="6.625" customWidth="1"/>
    <col min="5127" max="5127" width="0.75" customWidth="1"/>
    <col min="5128" max="5128" width="6.625" customWidth="1"/>
    <col min="5129" max="5129" width="0.75" customWidth="1"/>
    <col min="5130" max="5130" width="6.625" customWidth="1"/>
    <col min="5131" max="5131" width="0.75" customWidth="1"/>
    <col min="5132" max="5132" width="9.25" customWidth="1"/>
    <col min="5133" max="5133" width="0.875" customWidth="1"/>
    <col min="5134" max="5134" width="8.125" customWidth="1"/>
    <col min="5135" max="5135" width="0.75" customWidth="1"/>
    <col min="5136" max="5136" width="6.625" customWidth="1"/>
    <col min="5137" max="5137" width="0.75" customWidth="1"/>
    <col min="5138" max="5138" width="6.625" customWidth="1"/>
    <col min="5139" max="5139" width="0.75" customWidth="1"/>
    <col min="5140" max="5140" width="8.625" customWidth="1"/>
    <col min="5141" max="5141" width="0.875" customWidth="1"/>
    <col min="5142" max="5142" width="4.75" bestFit="1" customWidth="1"/>
    <col min="5143" max="5143" width="8.125" bestFit="1" customWidth="1"/>
    <col min="5144" max="5144" width="4.875" bestFit="1" customWidth="1"/>
    <col min="5377" max="5377" width="4.125" customWidth="1"/>
    <col min="5378" max="5378" width="4" customWidth="1"/>
    <col min="5379" max="5379" width="3.625" customWidth="1"/>
    <col min="5380" max="5380" width="6.625" customWidth="1"/>
    <col min="5381" max="5381" width="0.75" customWidth="1"/>
    <col min="5382" max="5382" width="6.625" customWidth="1"/>
    <col min="5383" max="5383" width="0.75" customWidth="1"/>
    <col min="5384" max="5384" width="6.625" customWidth="1"/>
    <col min="5385" max="5385" width="0.75" customWidth="1"/>
    <col min="5386" max="5386" width="6.625" customWidth="1"/>
    <col min="5387" max="5387" width="0.75" customWidth="1"/>
    <col min="5388" max="5388" width="9.25" customWidth="1"/>
    <col min="5389" max="5389" width="0.875" customWidth="1"/>
    <col min="5390" max="5390" width="8.125" customWidth="1"/>
    <col min="5391" max="5391" width="0.75" customWidth="1"/>
    <col min="5392" max="5392" width="6.625" customWidth="1"/>
    <col min="5393" max="5393" width="0.75" customWidth="1"/>
    <col min="5394" max="5394" width="6.625" customWidth="1"/>
    <col min="5395" max="5395" width="0.75" customWidth="1"/>
    <col min="5396" max="5396" width="8.625" customWidth="1"/>
    <col min="5397" max="5397" width="0.875" customWidth="1"/>
    <col min="5398" max="5398" width="4.75" bestFit="1" customWidth="1"/>
    <col min="5399" max="5399" width="8.125" bestFit="1" customWidth="1"/>
    <col min="5400" max="5400" width="4.875" bestFit="1" customWidth="1"/>
    <col min="5633" max="5633" width="4.125" customWidth="1"/>
    <col min="5634" max="5634" width="4" customWidth="1"/>
    <col min="5635" max="5635" width="3.625" customWidth="1"/>
    <col min="5636" max="5636" width="6.625" customWidth="1"/>
    <col min="5637" max="5637" width="0.75" customWidth="1"/>
    <col min="5638" max="5638" width="6.625" customWidth="1"/>
    <col min="5639" max="5639" width="0.75" customWidth="1"/>
    <col min="5640" max="5640" width="6.625" customWidth="1"/>
    <col min="5641" max="5641" width="0.75" customWidth="1"/>
    <col min="5642" max="5642" width="6.625" customWidth="1"/>
    <col min="5643" max="5643" width="0.75" customWidth="1"/>
    <col min="5644" max="5644" width="9.25" customWidth="1"/>
    <col min="5645" max="5645" width="0.875" customWidth="1"/>
    <col min="5646" max="5646" width="8.125" customWidth="1"/>
    <col min="5647" max="5647" width="0.75" customWidth="1"/>
    <col min="5648" max="5648" width="6.625" customWidth="1"/>
    <col min="5649" max="5649" width="0.75" customWidth="1"/>
    <col min="5650" max="5650" width="6.625" customWidth="1"/>
    <col min="5651" max="5651" width="0.75" customWidth="1"/>
    <col min="5652" max="5652" width="8.625" customWidth="1"/>
    <col min="5653" max="5653" width="0.875" customWidth="1"/>
    <col min="5654" max="5654" width="4.75" bestFit="1" customWidth="1"/>
    <col min="5655" max="5655" width="8.125" bestFit="1" customWidth="1"/>
    <col min="5656" max="5656" width="4.875" bestFit="1" customWidth="1"/>
    <col min="5889" max="5889" width="4.125" customWidth="1"/>
    <col min="5890" max="5890" width="4" customWidth="1"/>
    <col min="5891" max="5891" width="3.625" customWidth="1"/>
    <col min="5892" max="5892" width="6.625" customWidth="1"/>
    <col min="5893" max="5893" width="0.75" customWidth="1"/>
    <col min="5894" max="5894" width="6.625" customWidth="1"/>
    <col min="5895" max="5895" width="0.75" customWidth="1"/>
    <col min="5896" max="5896" width="6.625" customWidth="1"/>
    <col min="5897" max="5897" width="0.75" customWidth="1"/>
    <col min="5898" max="5898" width="6.625" customWidth="1"/>
    <col min="5899" max="5899" width="0.75" customWidth="1"/>
    <col min="5900" max="5900" width="9.25" customWidth="1"/>
    <col min="5901" max="5901" width="0.875" customWidth="1"/>
    <col min="5902" max="5902" width="8.125" customWidth="1"/>
    <col min="5903" max="5903" width="0.75" customWidth="1"/>
    <col min="5904" max="5904" width="6.625" customWidth="1"/>
    <col min="5905" max="5905" width="0.75" customWidth="1"/>
    <col min="5906" max="5906" width="6.625" customWidth="1"/>
    <col min="5907" max="5907" width="0.75" customWidth="1"/>
    <col min="5908" max="5908" width="8.625" customWidth="1"/>
    <col min="5909" max="5909" width="0.875" customWidth="1"/>
    <col min="5910" max="5910" width="4.75" bestFit="1" customWidth="1"/>
    <col min="5911" max="5911" width="8.125" bestFit="1" customWidth="1"/>
    <col min="5912" max="5912" width="4.875" bestFit="1" customWidth="1"/>
    <col min="6145" max="6145" width="4.125" customWidth="1"/>
    <col min="6146" max="6146" width="4" customWidth="1"/>
    <col min="6147" max="6147" width="3.625" customWidth="1"/>
    <col min="6148" max="6148" width="6.625" customWidth="1"/>
    <col min="6149" max="6149" width="0.75" customWidth="1"/>
    <col min="6150" max="6150" width="6.625" customWidth="1"/>
    <col min="6151" max="6151" width="0.75" customWidth="1"/>
    <col min="6152" max="6152" width="6.625" customWidth="1"/>
    <col min="6153" max="6153" width="0.75" customWidth="1"/>
    <col min="6154" max="6154" width="6.625" customWidth="1"/>
    <col min="6155" max="6155" width="0.75" customWidth="1"/>
    <col min="6156" max="6156" width="9.25" customWidth="1"/>
    <col min="6157" max="6157" width="0.875" customWidth="1"/>
    <col min="6158" max="6158" width="8.125" customWidth="1"/>
    <col min="6159" max="6159" width="0.75" customWidth="1"/>
    <col min="6160" max="6160" width="6.625" customWidth="1"/>
    <col min="6161" max="6161" width="0.75" customWidth="1"/>
    <col min="6162" max="6162" width="6.625" customWidth="1"/>
    <col min="6163" max="6163" width="0.75" customWidth="1"/>
    <col min="6164" max="6164" width="8.625" customWidth="1"/>
    <col min="6165" max="6165" width="0.875" customWidth="1"/>
    <col min="6166" max="6166" width="4.75" bestFit="1" customWidth="1"/>
    <col min="6167" max="6167" width="8.125" bestFit="1" customWidth="1"/>
    <col min="6168" max="6168" width="4.875" bestFit="1" customWidth="1"/>
    <col min="6401" max="6401" width="4.125" customWidth="1"/>
    <col min="6402" max="6402" width="4" customWidth="1"/>
    <col min="6403" max="6403" width="3.625" customWidth="1"/>
    <col min="6404" max="6404" width="6.625" customWidth="1"/>
    <col min="6405" max="6405" width="0.75" customWidth="1"/>
    <col min="6406" max="6406" width="6.625" customWidth="1"/>
    <col min="6407" max="6407" width="0.75" customWidth="1"/>
    <col min="6408" max="6408" width="6.625" customWidth="1"/>
    <col min="6409" max="6409" width="0.75" customWidth="1"/>
    <col min="6410" max="6410" width="6.625" customWidth="1"/>
    <col min="6411" max="6411" width="0.75" customWidth="1"/>
    <col min="6412" max="6412" width="9.25" customWidth="1"/>
    <col min="6413" max="6413" width="0.875" customWidth="1"/>
    <col min="6414" max="6414" width="8.125" customWidth="1"/>
    <col min="6415" max="6415" width="0.75" customWidth="1"/>
    <col min="6416" max="6416" width="6.625" customWidth="1"/>
    <col min="6417" max="6417" width="0.75" customWidth="1"/>
    <col min="6418" max="6418" width="6.625" customWidth="1"/>
    <col min="6419" max="6419" width="0.75" customWidth="1"/>
    <col min="6420" max="6420" width="8.625" customWidth="1"/>
    <col min="6421" max="6421" width="0.875" customWidth="1"/>
    <col min="6422" max="6422" width="4.75" bestFit="1" customWidth="1"/>
    <col min="6423" max="6423" width="8.125" bestFit="1" customWidth="1"/>
    <col min="6424" max="6424" width="4.875" bestFit="1" customWidth="1"/>
    <col min="6657" max="6657" width="4.125" customWidth="1"/>
    <col min="6658" max="6658" width="4" customWidth="1"/>
    <col min="6659" max="6659" width="3.625" customWidth="1"/>
    <col min="6660" max="6660" width="6.625" customWidth="1"/>
    <col min="6661" max="6661" width="0.75" customWidth="1"/>
    <col min="6662" max="6662" width="6.625" customWidth="1"/>
    <col min="6663" max="6663" width="0.75" customWidth="1"/>
    <col min="6664" max="6664" width="6.625" customWidth="1"/>
    <col min="6665" max="6665" width="0.75" customWidth="1"/>
    <col min="6666" max="6666" width="6.625" customWidth="1"/>
    <col min="6667" max="6667" width="0.75" customWidth="1"/>
    <col min="6668" max="6668" width="9.25" customWidth="1"/>
    <col min="6669" max="6669" width="0.875" customWidth="1"/>
    <col min="6670" max="6670" width="8.125" customWidth="1"/>
    <col min="6671" max="6671" width="0.75" customWidth="1"/>
    <col min="6672" max="6672" width="6.625" customWidth="1"/>
    <col min="6673" max="6673" width="0.75" customWidth="1"/>
    <col min="6674" max="6674" width="6.625" customWidth="1"/>
    <col min="6675" max="6675" width="0.75" customWidth="1"/>
    <col min="6676" max="6676" width="8.625" customWidth="1"/>
    <col min="6677" max="6677" width="0.875" customWidth="1"/>
    <col min="6678" max="6678" width="4.75" bestFit="1" customWidth="1"/>
    <col min="6679" max="6679" width="8.125" bestFit="1" customWidth="1"/>
    <col min="6680" max="6680" width="4.875" bestFit="1" customWidth="1"/>
    <col min="6913" max="6913" width="4.125" customWidth="1"/>
    <col min="6914" max="6914" width="4" customWidth="1"/>
    <col min="6915" max="6915" width="3.625" customWidth="1"/>
    <col min="6916" max="6916" width="6.625" customWidth="1"/>
    <col min="6917" max="6917" width="0.75" customWidth="1"/>
    <col min="6918" max="6918" width="6.625" customWidth="1"/>
    <col min="6919" max="6919" width="0.75" customWidth="1"/>
    <col min="6920" max="6920" width="6.625" customWidth="1"/>
    <col min="6921" max="6921" width="0.75" customWidth="1"/>
    <col min="6922" max="6922" width="6.625" customWidth="1"/>
    <col min="6923" max="6923" width="0.75" customWidth="1"/>
    <col min="6924" max="6924" width="9.25" customWidth="1"/>
    <col min="6925" max="6925" width="0.875" customWidth="1"/>
    <col min="6926" max="6926" width="8.125" customWidth="1"/>
    <col min="6927" max="6927" width="0.75" customWidth="1"/>
    <col min="6928" max="6928" width="6.625" customWidth="1"/>
    <col min="6929" max="6929" width="0.75" customWidth="1"/>
    <col min="6930" max="6930" width="6.625" customWidth="1"/>
    <col min="6931" max="6931" width="0.75" customWidth="1"/>
    <col min="6932" max="6932" width="8.625" customWidth="1"/>
    <col min="6933" max="6933" width="0.875" customWidth="1"/>
    <col min="6934" max="6934" width="4.75" bestFit="1" customWidth="1"/>
    <col min="6935" max="6935" width="8.125" bestFit="1" customWidth="1"/>
    <col min="6936" max="6936" width="4.875" bestFit="1" customWidth="1"/>
    <col min="7169" max="7169" width="4.125" customWidth="1"/>
    <col min="7170" max="7170" width="4" customWidth="1"/>
    <col min="7171" max="7171" width="3.625" customWidth="1"/>
    <col min="7172" max="7172" width="6.625" customWidth="1"/>
    <col min="7173" max="7173" width="0.75" customWidth="1"/>
    <col min="7174" max="7174" width="6.625" customWidth="1"/>
    <col min="7175" max="7175" width="0.75" customWidth="1"/>
    <col min="7176" max="7176" width="6.625" customWidth="1"/>
    <col min="7177" max="7177" width="0.75" customWidth="1"/>
    <col min="7178" max="7178" width="6.625" customWidth="1"/>
    <col min="7179" max="7179" width="0.75" customWidth="1"/>
    <col min="7180" max="7180" width="9.25" customWidth="1"/>
    <col min="7181" max="7181" width="0.875" customWidth="1"/>
    <col min="7182" max="7182" width="8.125" customWidth="1"/>
    <col min="7183" max="7183" width="0.75" customWidth="1"/>
    <col min="7184" max="7184" width="6.625" customWidth="1"/>
    <col min="7185" max="7185" width="0.75" customWidth="1"/>
    <col min="7186" max="7186" width="6.625" customWidth="1"/>
    <col min="7187" max="7187" width="0.75" customWidth="1"/>
    <col min="7188" max="7188" width="8.625" customWidth="1"/>
    <col min="7189" max="7189" width="0.875" customWidth="1"/>
    <col min="7190" max="7190" width="4.75" bestFit="1" customWidth="1"/>
    <col min="7191" max="7191" width="8.125" bestFit="1" customWidth="1"/>
    <col min="7192" max="7192" width="4.875" bestFit="1" customWidth="1"/>
    <col min="7425" max="7425" width="4.125" customWidth="1"/>
    <col min="7426" max="7426" width="4" customWidth="1"/>
    <col min="7427" max="7427" width="3.625" customWidth="1"/>
    <col min="7428" max="7428" width="6.625" customWidth="1"/>
    <col min="7429" max="7429" width="0.75" customWidth="1"/>
    <col min="7430" max="7430" width="6.625" customWidth="1"/>
    <col min="7431" max="7431" width="0.75" customWidth="1"/>
    <col min="7432" max="7432" width="6.625" customWidth="1"/>
    <col min="7433" max="7433" width="0.75" customWidth="1"/>
    <col min="7434" max="7434" width="6.625" customWidth="1"/>
    <col min="7435" max="7435" width="0.75" customWidth="1"/>
    <col min="7436" max="7436" width="9.25" customWidth="1"/>
    <col min="7437" max="7437" width="0.875" customWidth="1"/>
    <col min="7438" max="7438" width="8.125" customWidth="1"/>
    <col min="7439" max="7439" width="0.75" customWidth="1"/>
    <col min="7440" max="7440" width="6.625" customWidth="1"/>
    <col min="7441" max="7441" width="0.75" customWidth="1"/>
    <col min="7442" max="7442" width="6.625" customWidth="1"/>
    <col min="7443" max="7443" width="0.75" customWidth="1"/>
    <col min="7444" max="7444" width="8.625" customWidth="1"/>
    <col min="7445" max="7445" width="0.875" customWidth="1"/>
    <col min="7446" max="7446" width="4.75" bestFit="1" customWidth="1"/>
    <col min="7447" max="7447" width="8.125" bestFit="1" customWidth="1"/>
    <col min="7448" max="7448" width="4.875" bestFit="1" customWidth="1"/>
    <col min="7681" max="7681" width="4.125" customWidth="1"/>
    <col min="7682" max="7682" width="4" customWidth="1"/>
    <col min="7683" max="7683" width="3.625" customWidth="1"/>
    <col min="7684" max="7684" width="6.625" customWidth="1"/>
    <col min="7685" max="7685" width="0.75" customWidth="1"/>
    <col min="7686" max="7686" width="6.625" customWidth="1"/>
    <col min="7687" max="7687" width="0.75" customWidth="1"/>
    <col min="7688" max="7688" width="6.625" customWidth="1"/>
    <col min="7689" max="7689" width="0.75" customWidth="1"/>
    <col min="7690" max="7690" width="6.625" customWidth="1"/>
    <col min="7691" max="7691" width="0.75" customWidth="1"/>
    <col min="7692" max="7692" width="9.25" customWidth="1"/>
    <col min="7693" max="7693" width="0.875" customWidth="1"/>
    <col min="7694" max="7694" width="8.125" customWidth="1"/>
    <col min="7695" max="7695" width="0.75" customWidth="1"/>
    <col min="7696" max="7696" width="6.625" customWidth="1"/>
    <col min="7697" max="7697" width="0.75" customWidth="1"/>
    <col min="7698" max="7698" width="6.625" customWidth="1"/>
    <col min="7699" max="7699" width="0.75" customWidth="1"/>
    <col min="7700" max="7700" width="8.625" customWidth="1"/>
    <col min="7701" max="7701" width="0.875" customWidth="1"/>
    <col min="7702" max="7702" width="4.75" bestFit="1" customWidth="1"/>
    <col min="7703" max="7703" width="8.125" bestFit="1" customWidth="1"/>
    <col min="7704" max="7704" width="4.875" bestFit="1" customWidth="1"/>
    <col min="7937" max="7937" width="4.125" customWidth="1"/>
    <col min="7938" max="7938" width="4" customWidth="1"/>
    <col min="7939" max="7939" width="3.625" customWidth="1"/>
    <col min="7940" max="7940" width="6.625" customWidth="1"/>
    <col min="7941" max="7941" width="0.75" customWidth="1"/>
    <col min="7942" max="7942" width="6.625" customWidth="1"/>
    <col min="7943" max="7943" width="0.75" customWidth="1"/>
    <col min="7944" max="7944" width="6.625" customWidth="1"/>
    <col min="7945" max="7945" width="0.75" customWidth="1"/>
    <col min="7946" max="7946" width="6.625" customWidth="1"/>
    <col min="7947" max="7947" width="0.75" customWidth="1"/>
    <col min="7948" max="7948" width="9.25" customWidth="1"/>
    <col min="7949" max="7949" width="0.875" customWidth="1"/>
    <col min="7950" max="7950" width="8.125" customWidth="1"/>
    <col min="7951" max="7951" width="0.75" customWidth="1"/>
    <col min="7952" max="7952" width="6.625" customWidth="1"/>
    <col min="7953" max="7953" width="0.75" customWidth="1"/>
    <col min="7954" max="7954" width="6.625" customWidth="1"/>
    <col min="7955" max="7955" width="0.75" customWidth="1"/>
    <col min="7956" max="7956" width="8.625" customWidth="1"/>
    <col min="7957" max="7957" width="0.875" customWidth="1"/>
    <col min="7958" max="7958" width="4.75" bestFit="1" customWidth="1"/>
    <col min="7959" max="7959" width="8.125" bestFit="1" customWidth="1"/>
    <col min="7960" max="7960" width="4.875" bestFit="1" customWidth="1"/>
    <col min="8193" max="8193" width="4.125" customWidth="1"/>
    <col min="8194" max="8194" width="4" customWidth="1"/>
    <col min="8195" max="8195" width="3.625" customWidth="1"/>
    <col min="8196" max="8196" width="6.625" customWidth="1"/>
    <col min="8197" max="8197" width="0.75" customWidth="1"/>
    <col min="8198" max="8198" width="6.625" customWidth="1"/>
    <col min="8199" max="8199" width="0.75" customWidth="1"/>
    <col min="8200" max="8200" width="6.625" customWidth="1"/>
    <col min="8201" max="8201" width="0.75" customWidth="1"/>
    <col min="8202" max="8202" width="6.625" customWidth="1"/>
    <col min="8203" max="8203" width="0.75" customWidth="1"/>
    <col min="8204" max="8204" width="9.25" customWidth="1"/>
    <col min="8205" max="8205" width="0.875" customWidth="1"/>
    <col min="8206" max="8206" width="8.125" customWidth="1"/>
    <col min="8207" max="8207" width="0.75" customWidth="1"/>
    <col min="8208" max="8208" width="6.625" customWidth="1"/>
    <col min="8209" max="8209" width="0.75" customWidth="1"/>
    <col min="8210" max="8210" width="6.625" customWidth="1"/>
    <col min="8211" max="8211" width="0.75" customWidth="1"/>
    <col min="8212" max="8212" width="8.625" customWidth="1"/>
    <col min="8213" max="8213" width="0.875" customWidth="1"/>
    <col min="8214" max="8214" width="4.75" bestFit="1" customWidth="1"/>
    <col min="8215" max="8215" width="8.125" bestFit="1" customWidth="1"/>
    <col min="8216" max="8216" width="4.875" bestFit="1" customWidth="1"/>
    <col min="8449" max="8449" width="4.125" customWidth="1"/>
    <col min="8450" max="8450" width="4" customWidth="1"/>
    <col min="8451" max="8451" width="3.625" customWidth="1"/>
    <col min="8452" max="8452" width="6.625" customWidth="1"/>
    <col min="8453" max="8453" width="0.75" customWidth="1"/>
    <col min="8454" max="8454" width="6.625" customWidth="1"/>
    <col min="8455" max="8455" width="0.75" customWidth="1"/>
    <col min="8456" max="8456" width="6.625" customWidth="1"/>
    <col min="8457" max="8457" width="0.75" customWidth="1"/>
    <col min="8458" max="8458" width="6.625" customWidth="1"/>
    <col min="8459" max="8459" width="0.75" customWidth="1"/>
    <col min="8460" max="8460" width="9.25" customWidth="1"/>
    <col min="8461" max="8461" width="0.875" customWidth="1"/>
    <col min="8462" max="8462" width="8.125" customWidth="1"/>
    <col min="8463" max="8463" width="0.75" customWidth="1"/>
    <col min="8464" max="8464" width="6.625" customWidth="1"/>
    <col min="8465" max="8465" width="0.75" customWidth="1"/>
    <col min="8466" max="8466" width="6.625" customWidth="1"/>
    <col min="8467" max="8467" width="0.75" customWidth="1"/>
    <col min="8468" max="8468" width="8.625" customWidth="1"/>
    <col min="8469" max="8469" width="0.875" customWidth="1"/>
    <col min="8470" max="8470" width="4.75" bestFit="1" customWidth="1"/>
    <col min="8471" max="8471" width="8.125" bestFit="1" customWidth="1"/>
    <col min="8472" max="8472" width="4.875" bestFit="1" customWidth="1"/>
    <col min="8705" max="8705" width="4.125" customWidth="1"/>
    <col min="8706" max="8706" width="4" customWidth="1"/>
    <col min="8707" max="8707" width="3.625" customWidth="1"/>
    <col min="8708" max="8708" width="6.625" customWidth="1"/>
    <col min="8709" max="8709" width="0.75" customWidth="1"/>
    <col min="8710" max="8710" width="6.625" customWidth="1"/>
    <col min="8711" max="8711" width="0.75" customWidth="1"/>
    <col min="8712" max="8712" width="6.625" customWidth="1"/>
    <col min="8713" max="8713" width="0.75" customWidth="1"/>
    <col min="8714" max="8714" width="6.625" customWidth="1"/>
    <col min="8715" max="8715" width="0.75" customWidth="1"/>
    <col min="8716" max="8716" width="9.25" customWidth="1"/>
    <col min="8717" max="8717" width="0.875" customWidth="1"/>
    <col min="8718" max="8718" width="8.125" customWidth="1"/>
    <col min="8719" max="8719" width="0.75" customWidth="1"/>
    <col min="8720" max="8720" width="6.625" customWidth="1"/>
    <col min="8721" max="8721" width="0.75" customWidth="1"/>
    <col min="8722" max="8722" width="6.625" customWidth="1"/>
    <col min="8723" max="8723" width="0.75" customWidth="1"/>
    <col min="8724" max="8724" width="8.625" customWidth="1"/>
    <col min="8725" max="8725" width="0.875" customWidth="1"/>
    <col min="8726" max="8726" width="4.75" bestFit="1" customWidth="1"/>
    <col min="8727" max="8727" width="8.125" bestFit="1" customWidth="1"/>
    <col min="8728" max="8728" width="4.875" bestFit="1" customWidth="1"/>
    <col min="8961" max="8961" width="4.125" customWidth="1"/>
    <col min="8962" max="8962" width="4" customWidth="1"/>
    <col min="8963" max="8963" width="3.625" customWidth="1"/>
    <col min="8964" max="8964" width="6.625" customWidth="1"/>
    <col min="8965" max="8965" width="0.75" customWidth="1"/>
    <col min="8966" max="8966" width="6.625" customWidth="1"/>
    <col min="8967" max="8967" width="0.75" customWidth="1"/>
    <col min="8968" max="8968" width="6.625" customWidth="1"/>
    <col min="8969" max="8969" width="0.75" customWidth="1"/>
    <col min="8970" max="8970" width="6.625" customWidth="1"/>
    <col min="8971" max="8971" width="0.75" customWidth="1"/>
    <col min="8972" max="8972" width="9.25" customWidth="1"/>
    <col min="8973" max="8973" width="0.875" customWidth="1"/>
    <col min="8974" max="8974" width="8.125" customWidth="1"/>
    <col min="8975" max="8975" width="0.75" customWidth="1"/>
    <col min="8976" max="8976" width="6.625" customWidth="1"/>
    <col min="8977" max="8977" width="0.75" customWidth="1"/>
    <col min="8978" max="8978" width="6.625" customWidth="1"/>
    <col min="8979" max="8979" width="0.75" customWidth="1"/>
    <col min="8980" max="8980" width="8.625" customWidth="1"/>
    <col min="8981" max="8981" width="0.875" customWidth="1"/>
    <col min="8982" max="8982" width="4.75" bestFit="1" customWidth="1"/>
    <col min="8983" max="8983" width="8.125" bestFit="1" customWidth="1"/>
    <col min="8984" max="8984" width="4.875" bestFit="1" customWidth="1"/>
    <col min="9217" max="9217" width="4.125" customWidth="1"/>
    <col min="9218" max="9218" width="4" customWidth="1"/>
    <col min="9219" max="9219" width="3.625" customWidth="1"/>
    <col min="9220" max="9220" width="6.625" customWidth="1"/>
    <col min="9221" max="9221" width="0.75" customWidth="1"/>
    <col min="9222" max="9222" width="6.625" customWidth="1"/>
    <col min="9223" max="9223" width="0.75" customWidth="1"/>
    <col min="9224" max="9224" width="6.625" customWidth="1"/>
    <col min="9225" max="9225" width="0.75" customWidth="1"/>
    <col min="9226" max="9226" width="6.625" customWidth="1"/>
    <col min="9227" max="9227" width="0.75" customWidth="1"/>
    <col min="9228" max="9228" width="9.25" customWidth="1"/>
    <col min="9229" max="9229" width="0.875" customWidth="1"/>
    <col min="9230" max="9230" width="8.125" customWidth="1"/>
    <col min="9231" max="9231" width="0.75" customWidth="1"/>
    <col min="9232" max="9232" width="6.625" customWidth="1"/>
    <col min="9233" max="9233" width="0.75" customWidth="1"/>
    <col min="9234" max="9234" width="6.625" customWidth="1"/>
    <col min="9235" max="9235" width="0.75" customWidth="1"/>
    <col min="9236" max="9236" width="8.625" customWidth="1"/>
    <col min="9237" max="9237" width="0.875" customWidth="1"/>
    <col min="9238" max="9238" width="4.75" bestFit="1" customWidth="1"/>
    <col min="9239" max="9239" width="8.125" bestFit="1" customWidth="1"/>
    <col min="9240" max="9240" width="4.875" bestFit="1" customWidth="1"/>
    <col min="9473" max="9473" width="4.125" customWidth="1"/>
    <col min="9474" max="9474" width="4" customWidth="1"/>
    <col min="9475" max="9475" width="3.625" customWidth="1"/>
    <col min="9476" max="9476" width="6.625" customWidth="1"/>
    <col min="9477" max="9477" width="0.75" customWidth="1"/>
    <col min="9478" max="9478" width="6.625" customWidth="1"/>
    <col min="9479" max="9479" width="0.75" customWidth="1"/>
    <col min="9480" max="9480" width="6.625" customWidth="1"/>
    <col min="9481" max="9481" width="0.75" customWidth="1"/>
    <col min="9482" max="9482" width="6.625" customWidth="1"/>
    <col min="9483" max="9483" width="0.75" customWidth="1"/>
    <col min="9484" max="9484" width="9.25" customWidth="1"/>
    <col min="9485" max="9485" width="0.875" customWidth="1"/>
    <col min="9486" max="9486" width="8.125" customWidth="1"/>
    <col min="9487" max="9487" width="0.75" customWidth="1"/>
    <col min="9488" max="9488" width="6.625" customWidth="1"/>
    <col min="9489" max="9489" width="0.75" customWidth="1"/>
    <col min="9490" max="9490" width="6.625" customWidth="1"/>
    <col min="9491" max="9491" width="0.75" customWidth="1"/>
    <col min="9492" max="9492" width="8.625" customWidth="1"/>
    <col min="9493" max="9493" width="0.875" customWidth="1"/>
    <col min="9494" max="9494" width="4.75" bestFit="1" customWidth="1"/>
    <col min="9495" max="9495" width="8.125" bestFit="1" customWidth="1"/>
    <col min="9496" max="9496" width="4.875" bestFit="1" customWidth="1"/>
    <col min="9729" max="9729" width="4.125" customWidth="1"/>
    <col min="9730" max="9730" width="4" customWidth="1"/>
    <col min="9731" max="9731" width="3.625" customWidth="1"/>
    <col min="9732" max="9732" width="6.625" customWidth="1"/>
    <col min="9733" max="9733" width="0.75" customWidth="1"/>
    <col min="9734" max="9734" width="6.625" customWidth="1"/>
    <col min="9735" max="9735" width="0.75" customWidth="1"/>
    <col min="9736" max="9736" width="6.625" customWidth="1"/>
    <col min="9737" max="9737" width="0.75" customWidth="1"/>
    <col min="9738" max="9738" width="6.625" customWidth="1"/>
    <col min="9739" max="9739" width="0.75" customWidth="1"/>
    <col min="9740" max="9740" width="9.25" customWidth="1"/>
    <col min="9741" max="9741" width="0.875" customWidth="1"/>
    <col min="9742" max="9742" width="8.125" customWidth="1"/>
    <col min="9743" max="9743" width="0.75" customWidth="1"/>
    <col min="9744" max="9744" width="6.625" customWidth="1"/>
    <col min="9745" max="9745" width="0.75" customWidth="1"/>
    <col min="9746" max="9746" width="6.625" customWidth="1"/>
    <col min="9747" max="9747" width="0.75" customWidth="1"/>
    <col min="9748" max="9748" width="8.625" customWidth="1"/>
    <col min="9749" max="9749" width="0.875" customWidth="1"/>
    <col min="9750" max="9750" width="4.75" bestFit="1" customWidth="1"/>
    <col min="9751" max="9751" width="8.125" bestFit="1" customWidth="1"/>
    <col min="9752" max="9752" width="4.875" bestFit="1" customWidth="1"/>
    <col min="9985" max="9985" width="4.125" customWidth="1"/>
    <col min="9986" max="9986" width="4" customWidth="1"/>
    <col min="9987" max="9987" width="3.625" customWidth="1"/>
    <col min="9988" max="9988" width="6.625" customWidth="1"/>
    <col min="9989" max="9989" width="0.75" customWidth="1"/>
    <col min="9990" max="9990" width="6.625" customWidth="1"/>
    <col min="9991" max="9991" width="0.75" customWidth="1"/>
    <col min="9992" max="9992" width="6.625" customWidth="1"/>
    <col min="9993" max="9993" width="0.75" customWidth="1"/>
    <col min="9994" max="9994" width="6.625" customWidth="1"/>
    <col min="9995" max="9995" width="0.75" customWidth="1"/>
    <col min="9996" max="9996" width="9.25" customWidth="1"/>
    <col min="9997" max="9997" width="0.875" customWidth="1"/>
    <col min="9998" max="9998" width="8.125" customWidth="1"/>
    <col min="9999" max="9999" width="0.75" customWidth="1"/>
    <col min="10000" max="10000" width="6.625" customWidth="1"/>
    <col min="10001" max="10001" width="0.75" customWidth="1"/>
    <col min="10002" max="10002" width="6.625" customWidth="1"/>
    <col min="10003" max="10003" width="0.75" customWidth="1"/>
    <col min="10004" max="10004" width="8.625" customWidth="1"/>
    <col min="10005" max="10005" width="0.875" customWidth="1"/>
    <col min="10006" max="10006" width="4.75" bestFit="1" customWidth="1"/>
    <col min="10007" max="10007" width="8.125" bestFit="1" customWidth="1"/>
    <col min="10008" max="10008" width="4.875" bestFit="1" customWidth="1"/>
    <col min="10241" max="10241" width="4.125" customWidth="1"/>
    <col min="10242" max="10242" width="4" customWidth="1"/>
    <col min="10243" max="10243" width="3.625" customWidth="1"/>
    <col min="10244" max="10244" width="6.625" customWidth="1"/>
    <col min="10245" max="10245" width="0.75" customWidth="1"/>
    <col min="10246" max="10246" width="6.625" customWidth="1"/>
    <col min="10247" max="10247" width="0.75" customWidth="1"/>
    <col min="10248" max="10248" width="6.625" customWidth="1"/>
    <col min="10249" max="10249" width="0.75" customWidth="1"/>
    <col min="10250" max="10250" width="6.625" customWidth="1"/>
    <col min="10251" max="10251" width="0.75" customWidth="1"/>
    <col min="10252" max="10252" width="9.25" customWidth="1"/>
    <col min="10253" max="10253" width="0.875" customWidth="1"/>
    <col min="10254" max="10254" width="8.125" customWidth="1"/>
    <col min="10255" max="10255" width="0.75" customWidth="1"/>
    <col min="10256" max="10256" width="6.625" customWidth="1"/>
    <col min="10257" max="10257" width="0.75" customWidth="1"/>
    <col min="10258" max="10258" width="6.625" customWidth="1"/>
    <col min="10259" max="10259" width="0.75" customWidth="1"/>
    <col min="10260" max="10260" width="8.625" customWidth="1"/>
    <col min="10261" max="10261" width="0.875" customWidth="1"/>
    <col min="10262" max="10262" width="4.75" bestFit="1" customWidth="1"/>
    <col min="10263" max="10263" width="8.125" bestFit="1" customWidth="1"/>
    <col min="10264" max="10264" width="4.875" bestFit="1" customWidth="1"/>
    <col min="10497" max="10497" width="4.125" customWidth="1"/>
    <col min="10498" max="10498" width="4" customWidth="1"/>
    <col min="10499" max="10499" width="3.625" customWidth="1"/>
    <col min="10500" max="10500" width="6.625" customWidth="1"/>
    <col min="10501" max="10501" width="0.75" customWidth="1"/>
    <col min="10502" max="10502" width="6.625" customWidth="1"/>
    <col min="10503" max="10503" width="0.75" customWidth="1"/>
    <col min="10504" max="10504" width="6.625" customWidth="1"/>
    <col min="10505" max="10505" width="0.75" customWidth="1"/>
    <col min="10506" max="10506" width="6.625" customWidth="1"/>
    <col min="10507" max="10507" width="0.75" customWidth="1"/>
    <col min="10508" max="10508" width="9.25" customWidth="1"/>
    <col min="10509" max="10509" width="0.875" customWidth="1"/>
    <col min="10510" max="10510" width="8.125" customWidth="1"/>
    <col min="10511" max="10511" width="0.75" customWidth="1"/>
    <col min="10512" max="10512" width="6.625" customWidth="1"/>
    <col min="10513" max="10513" width="0.75" customWidth="1"/>
    <col min="10514" max="10514" width="6.625" customWidth="1"/>
    <col min="10515" max="10515" width="0.75" customWidth="1"/>
    <col min="10516" max="10516" width="8.625" customWidth="1"/>
    <col min="10517" max="10517" width="0.875" customWidth="1"/>
    <col min="10518" max="10518" width="4.75" bestFit="1" customWidth="1"/>
    <col min="10519" max="10519" width="8.125" bestFit="1" customWidth="1"/>
    <col min="10520" max="10520" width="4.875" bestFit="1" customWidth="1"/>
    <col min="10753" max="10753" width="4.125" customWidth="1"/>
    <col min="10754" max="10754" width="4" customWidth="1"/>
    <col min="10755" max="10755" width="3.625" customWidth="1"/>
    <col min="10756" max="10756" width="6.625" customWidth="1"/>
    <col min="10757" max="10757" width="0.75" customWidth="1"/>
    <col min="10758" max="10758" width="6.625" customWidth="1"/>
    <col min="10759" max="10759" width="0.75" customWidth="1"/>
    <col min="10760" max="10760" width="6.625" customWidth="1"/>
    <col min="10761" max="10761" width="0.75" customWidth="1"/>
    <col min="10762" max="10762" width="6.625" customWidth="1"/>
    <col min="10763" max="10763" width="0.75" customWidth="1"/>
    <col min="10764" max="10764" width="9.25" customWidth="1"/>
    <col min="10765" max="10765" width="0.875" customWidth="1"/>
    <col min="10766" max="10766" width="8.125" customWidth="1"/>
    <col min="10767" max="10767" width="0.75" customWidth="1"/>
    <col min="10768" max="10768" width="6.625" customWidth="1"/>
    <col min="10769" max="10769" width="0.75" customWidth="1"/>
    <col min="10770" max="10770" width="6.625" customWidth="1"/>
    <col min="10771" max="10771" width="0.75" customWidth="1"/>
    <col min="10772" max="10772" width="8.625" customWidth="1"/>
    <col min="10773" max="10773" width="0.875" customWidth="1"/>
    <col min="10774" max="10774" width="4.75" bestFit="1" customWidth="1"/>
    <col min="10775" max="10775" width="8.125" bestFit="1" customWidth="1"/>
    <col min="10776" max="10776" width="4.875" bestFit="1" customWidth="1"/>
    <col min="11009" max="11009" width="4.125" customWidth="1"/>
    <col min="11010" max="11010" width="4" customWidth="1"/>
    <col min="11011" max="11011" width="3.625" customWidth="1"/>
    <col min="11012" max="11012" width="6.625" customWidth="1"/>
    <col min="11013" max="11013" width="0.75" customWidth="1"/>
    <col min="11014" max="11014" width="6.625" customWidth="1"/>
    <col min="11015" max="11015" width="0.75" customWidth="1"/>
    <col min="11016" max="11016" width="6.625" customWidth="1"/>
    <col min="11017" max="11017" width="0.75" customWidth="1"/>
    <col min="11018" max="11018" width="6.625" customWidth="1"/>
    <col min="11019" max="11019" width="0.75" customWidth="1"/>
    <col min="11020" max="11020" width="9.25" customWidth="1"/>
    <col min="11021" max="11021" width="0.875" customWidth="1"/>
    <col min="11022" max="11022" width="8.125" customWidth="1"/>
    <col min="11023" max="11023" width="0.75" customWidth="1"/>
    <col min="11024" max="11024" width="6.625" customWidth="1"/>
    <col min="11025" max="11025" width="0.75" customWidth="1"/>
    <col min="11026" max="11026" width="6.625" customWidth="1"/>
    <col min="11027" max="11027" width="0.75" customWidth="1"/>
    <col min="11028" max="11028" width="8.625" customWidth="1"/>
    <col min="11029" max="11029" width="0.875" customWidth="1"/>
    <col min="11030" max="11030" width="4.75" bestFit="1" customWidth="1"/>
    <col min="11031" max="11031" width="8.125" bestFit="1" customWidth="1"/>
    <col min="11032" max="11032" width="4.875" bestFit="1" customWidth="1"/>
    <col min="11265" max="11265" width="4.125" customWidth="1"/>
    <col min="11266" max="11266" width="4" customWidth="1"/>
    <col min="11267" max="11267" width="3.625" customWidth="1"/>
    <col min="11268" max="11268" width="6.625" customWidth="1"/>
    <col min="11269" max="11269" width="0.75" customWidth="1"/>
    <col min="11270" max="11270" width="6.625" customWidth="1"/>
    <col min="11271" max="11271" width="0.75" customWidth="1"/>
    <col min="11272" max="11272" width="6.625" customWidth="1"/>
    <col min="11273" max="11273" width="0.75" customWidth="1"/>
    <col min="11274" max="11274" width="6.625" customWidth="1"/>
    <col min="11275" max="11275" width="0.75" customWidth="1"/>
    <col min="11276" max="11276" width="9.25" customWidth="1"/>
    <col min="11277" max="11277" width="0.875" customWidth="1"/>
    <col min="11278" max="11278" width="8.125" customWidth="1"/>
    <col min="11279" max="11279" width="0.75" customWidth="1"/>
    <col min="11280" max="11280" width="6.625" customWidth="1"/>
    <col min="11281" max="11281" width="0.75" customWidth="1"/>
    <col min="11282" max="11282" width="6.625" customWidth="1"/>
    <col min="11283" max="11283" width="0.75" customWidth="1"/>
    <col min="11284" max="11284" width="8.625" customWidth="1"/>
    <col min="11285" max="11285" width="0.875" customWidth="1"/>
    <col min="11286" max="11286" width="4.75" bestFit="1" customWidth="1"/>
    <col min="11287" max="11287" width="8.125" bestFit="1" customWidth="1"/>
    <col min="11288" max="11288" width="4.875" bestFit="1" customWidth="1"/>
    <col min="11521" max="11521" width="4.125" customWidth="1"/>
    <col min="11522" max="11522" width="4" customWidth="1"/>
    <col min="11523" max="11523" width="3.625" customWidth="1"/>
    <col min="11524" max="11524" width="6.625" customWidth="1"/>
    <col min="11525" max="11525" width="0.75" customWidth="1"/>
    <col min="11526" max="11526" width="6.625" customWidth="1"/>
    <col min="11527" max="11527" width="0.75" customWidth="1"/>
    <col min="11528" max="11528" width="6.625" customWidth="1"/>
    <col min="11529" max="11529" width="0.75" customWidth="1"/>
    <col min="11530" max="11530" width="6.625" customWidth="1"/>
    <col min="11531" max="11531" width="0.75" customWidth="1"/>
    <col min="11532" max="11532" width="9.25" customWidth="1"/>
    <col min="11533" max="11533" width="0.875" customWidth="1"/>
    <col min="11534" max="11534" width="8.125" customWidth="1"/>
    <col min="11535" max="11535" width="0.75" customWidth="1"/>
    <col min="11536" max="11536" width="6.625" customWidth="1"/>
    <col min="11537" max="11537" width="0.75" customWidth="1"/>
    <col min="11538" max="11538" width="6.625" customWidth="1"/>
    <col min="11539" max="11539" width="0.75" customWidth="1"/>
    <col min="11540" max="11540" width="8.625" customWidth="1"/>
    <col min="11541" max="11541" width="0.875" customWidth="1"/>
    <col min="11542" max="11542" width="4.75" bestFit="1" customWidth="1"/>
    <col min="11543" max="11543" width="8.125" bestFit="1" customWidth="1"/>
    <col min="11544" max="11544" width="4.875" bestFit="1" customWidth="1"/>
    <col min="11777" max="11777" width="4.125" customWidth="1"/>
    <col min="11778" max="11778" width="4" customWidth="1"/>
    <col min="11779" max="11779" width="3.625" customWidth="1"/>
    <col min="11780" max="11780" width="6.625" customWidth="1"/>
    <col min="11781" max="11781" width="0.75" customWidth="1"/>
    <col min="11782" max="11782" width="6.625" customWidth="1"/>
    <col min="11783" max="11783" width="0.75" customWidth="1"/>
    <col min="11784" max="11784" width="6.625" customWidth="1"/>
    <col min="11785" max="11785" width="0.75" customWidth="1"/>
    <col min="11786" max="11786" width="6.625" customWidth="1"/>
    <col min="11787" max="11787" width="0.75" customWidth="1"/>
    <col min="11788" max="11788" width="9.25" customWidth="1"/>
    <col min="11789" max="11789" width="0.875" customWidth="1"/>
    <col min="11790" max="11790" width="8.125" customWidth="1"/>
    <col min="11791" max="11791" width="0.75" customWidth="1"/>
    <col min="11792" max="11792" width="6.625" customWidth="1"/>
    <col min="11793" max="11793" width="0.75" customWidth="1"/>
    <col min="11794" max="11794" width="6.625" customWidth="1"/>
    <col min="11795" max="11795" width="0.75" customWidth="1"/>
    <col min="11796" max="11796" width="8.625" customWidth="1"/>
    <col min="11797" max="11797" width="0.875" customWidth="1"/>
    <col min="11798" max="11798" width="4.75" bestFit="1" customWidth="1"/>
    <col min="11799" max="11799" width="8.125" bestFit="1" customWidth="1"/>
    <col min="11800" max="11800" width="4.875" bestFit="1" customWidth="1"/>
    <col min="12033" max="12033" width="4.125" customWidth="1"/>
    <col min="12034" max="12034" width="4" customWidth="1"/>
    <col min="12035" max="12035" width="3.625" customWidth="1"/>
    <col min="12036" max="12036" width="6.625" customWidth="1"/>
    <col min="12037" max="12037" width="0.75" customWidth="1"/>
    <col min="12038" max="12038" width="6.625" customWidth="1"/>
    <col min="12039" max="12039" width="0.75" customWidth="1"/>
    <col min="12040" max="12040" width="6.625" customWidth="1"/>
    <col min="12041" max="12041" width="0.75" customWidth="1"/>
    <col min="12042" max="12042" width="6.625" customWidth="1"/>
    <col min="12043" max="12043" width="0.75" customWidth="1"/>
    <col min="12044" max="12044" width="9.25" customWidth="1"/>
    <col min="12045" max="12045" width="0.875" customWidth="1"/>
    <col min="12046" max="12046" width="8.125" customWidth="1"/>
    <col min="12047" max="12047" width="0.75" customWidth="1"/>
    <col min="12048" max="12048" width="6.625" customWidth="1"/>
    <col min="12049" max="12049" width="0.75" customWidth="1"/>
    <col min="12050" max="12050" width="6.625" customWidth="1"/>
    <col min="12051" max="12051" width="0.75" customWidth="1"/>
    <col min="12052" max="12052" width="8.625" customWidth="1"/>
    <col min="12053" max="12053" width="0.875" customWidth="1"/>
    <col min="12054" max="12054" width="4.75" bestFit="1" customWidth="1"/>
    <col min="12055" max="12055" width="8.125" bestFit="1" customWidth="1"/>
    <col min="12056" max="12056" width="4.875" bestFit="1" customWidth="1"/>
    <col min="12289" max="12289" width="4.125" customWidth="1"/>
    <col min="12290" max="12290" width="4" customWidth="1"/>
    <col min="12291" max="12291" width="3.625" customWidth="1"/>
    <col min="12292" max="12292" width="6.625" customWidth="1"/>
    <col min="12293" max="12293" width="0.75" customWidth="1"/>
    <col min="12294" max="12294" width="6.625" customWidth="1"/>
    <col min="12295" max="12295" width="0.75" customWidth="1"/>
    <col min="12296" max="12296" width="6.625" customWidth="1"/>
    <col min="12297" max="12297" width="0.75" customWidth="1"/>
    <col min="12298" max="12298" width="6.625" customWidth="1"/>
    <col min="12299" max="12299" width="0.75" customWidth="1"/>
    <col min="12300" max="12300" width="9.25" customWidth="1"/>
    <col min="12301" max="12301" width="0.875" customWidth="1"/>
    <col min="12302" max="12302" width="8.125" customWidth="1"/>
    <col min="12303" max="12303" width="0.75" customWidth="1"/>
    <col min="12304" max="12304" width="6.625" customWidth="1"/>
    <col min="12305" max="12305" width="0.75" customWidth="1"/>
    <col min="12306" max="12306" width="6.625" customWidth="1"/>
    <col min="12307" max="12307" width="0.75" customWidth="1"/>
    <col min="12308" max="12308" width="8.625" customWidth="1"/>
    <col min="12309" max="12309" width="0.875" customWidth="1"/>
    <col min="12310" max="12310" width="4.75" bestFit="1" customWidth="1"/>
    <col min="12311" max="12311" width="8.125" bestFit="1" customWidth="1"/>
    <col min="12312" max="12312" width="4.875" bestFit="1" customWidth="1"/>
    <col min="12545" max="12545" width="4.125" customWidth="1"/>
    <col min="12546" max="12546" width="4" customWidth="1"/>
    <col min="12547" max="12547" width="3.625" customWidth="1"/>
    <col min="12548" max="12548" width="6.625" customWidth="1"/>
    <col min="12549" max="12549" width="0.75" customWidth="1"/>
    <col min="12550" max="12550" width="6.625" customWidth="1"/>
    <col min="12551" max="12551" width="0.75" customWidth="1"/>
    <col min="12552" max="12552" width="6.625" customWidth="1"/>
    <col min="12553" max="12553" width="0.75" customWidth="1"/>
    <col min="12554" max="12554" width="6.625" customWidth="1"/>
    <col min="12555" max="12555" width="0.75" customWidth="1"/>
    <col min="12556" max="12556" width="9.25" customWidth="1"/>
    <col min="12557" max="12557" width="0.875" customWidth="1"/>
    <col min="12558" max="12558" width="8.125" customWidth="1"/>
    <col min="12559" max="12559" width="0.75" customWidth="1"/>
    <col min="12560" max="12560" width="6.625" customWidth="1"/>
    <col min="12561" max="12561" width="0.75" customWidth="1"/>
    <col min="12562" max="12562" width="6.625" customWidth="1"/>
    <col min="12563" max="12563" width="0.75" customWidth="1"/>
    <col min="12564" max="12564" width="8.625" customWidth="1"/>
    <col min="12565" max="12565" width="0.875" customWidth="1"/>
    <col min="12566" max="12566" width="4.75" bestFit="1" customWidth="1"/>
    <col min="12567" max="12567" width="8.125" bestFit="1" customWidth="1"/>
    <col min="12568" max="12568" width="4.875" bestFit="1" customWidth="1"/>
    <col min="12801" max="12801" width="4.125" customWidth="1"/>
    <col min="12802" max="12802" width="4" customWidth="1"/>
    <col min="12803" max="12803" width="3.625" customWidth="1"/>
    <col min="12804" max="12804" width="6.625" customWidth="1"/>
    <col min="12805" max="12805" width="0.75" customWidth="1"/>
    <col min="12806" max="12806" width="6.625" customWidth="1"/>
    <col min="12807" max="12807" width="0.75" customWidth="1"/>
    <col min="12808" max="12808" width="6.625" customWidth="1"/>
    <col min="12809" max="12809" width="0.75" customWidth="1"/>
    <col min="12810" max="12810" width="6.625" customWidth="1"/>
    <col min="12811" max="12811" width="0.75" customWidth="1"/>
    <col min="12812" max="12812" width="9.25" customWidth="1"/>
    <col min="12813" max="12813" width="0.875" customWidth="1"/>
    <col min="12814" max="12814" width="8.125" customWidth="1"/>
    <col min="12815" max="12815" width="0.75" customWidth="1"/>
    <col min="12816" max="12816" width="6.625" customWidth="1"/>
    <col min="12817" max="12817" width="0.75" customWidth="1"/>
    <col min="12818" max="12818" width="6.625" customWidth="1"/>
    <col min="12819" max="12819" width="0.75" customWidth="1"/>
    <col min="12820" max="12820" width="8.625" customWidth="1"/>
    <col min="12821" max="12821" width="0.875" customWidth="1"/>
    <col min="12822" max="12822" width="4.75" bestFit="1" customWidth="1"/>
    <col min="12823" max="12823" width="8.125" bestFit="1" customWidth="1"/>
    <col min="12824" max="12824" width="4.875" bestFit="1" customWidth="1"/>
    <col min="13057" max="13057" width="4.125" customWidth="1"/>
    <col min="13058" max="13058" width="4" customWidth="1"/>
    <col min="13059" max="13059" width="3.625" customWidth="1"/>
    <col min="13060" max="13060" width="6.625" customWidth="1"/>
    <col min="13061" max="13061" width="0.75" customWidth="1"/>
    <col min="13062" max="13062" width="6.625" customWidth="1"/>
    <col min="13063" max="13063" width="0.75" customWidth="1"/>
    <col min="13064" max="13064" width="6.625" customWidth="1"/>
    <col min="13065" max="13065" width="0.75" customWidth="1"/>
    <col min="13066" max="13066" width="6.625" customWidth="1"/>
    <col min="13067" max="13067" width="0.75" customWidth="1"/>
    <col min="13068" max="13068" width="9.25" customWidth="1"/>
    <col min="13069" max="13069" width="0.875" customWidth="1"/>
    <col min="13070" max="13070" width="8.125" customWidth="1"/>
    <col min="13071" max="13071" width="0.75" customWidth="1"/>
    <col min="13072" max="13072" width="6.625" customWidth="1"/>
    <col min="13073" max="13073" width="0.75" customWidth="1"/>
    <col min="13074" max="13074" width="6.625" customWidth="1"/>
    <col min="13075" max="13075" width="0.75" customWidth="1"/>
    <col min="13076" max="13076" width="8.625" customWidth="1"/>
    <col min="13077" max="13077" width="0.875" customWidth="1"/>
    <col min="13078" max="13078" width="4.75" bestFit="1" customWidth="1"/>
    <col min="13079" max="13079" width="8.125" bestFit="1" customWidth="1"/>
    <col min="13080" max="13080" width="4.875" bestFit="1" customWidth="1"/>
    <col min="13313" max="13313" width="4.125" customWidth="1"/>
    <col min="13314" max="13314" width="4" customWidth="1"/>
    <col min="13315" max="13315" width="3.625" customWidth="1"/>
    <col min="13316" max="13316" width="6.625" customWidth="1"/>
    <col min="13317" max="13317" width="0.75" customWidth="1"/>
    <col min="13318" max="13318" width="6.625" customWidth="1"/>
    <col min="13319" max="13319" width="0.75" customWidth="1"/>
    <col min="13320" max="13320" width="6.625" customWidth="1"/>
    <col min="13321" max="13321" width="0.75" customWidth="1"/>
    <col min="13322" max="13322" width="6.625" customWidth="1"/>
    <col min="13323" max="13323" width="0.75" customWidth="1"/>
    <col min="13324" max="13324" width="9.25" customWidth="1"/>
    <col min="13325" max="13325" width="0.875" customWidth="1"/>
    <col min="13326" max="13326" width="8.125" customWidth="1"/>
    <col min="13327" max="13327" width="0.75" customWidth="1"/>
    <col min="13328" max="13328" width="6.625" customWidth="1"/>
    <col min="13329" max="13329" width="0.75" customWidth="1"/>
    <col min="13330" max="13330" width="6.625" customWidth="1"/>
    <col min="13331" max="13331" width="0.75" customWidth="1"/>
    <col min="13332" max="13332" width="8.625" customWidth="1"/>
    <col min="13333" max="13333" width="0.875" customWidth="1"/>
    <col min="13334" max="13334" width="4.75" bestFit="1" customWidth="1"/>
    <col min="13335" max="13335" width="8.125" bestFit="1" customWidth="1"/>
    <col min="13336" max="13336" width="4.875" bestFit="1" customWidth="1"/>
    <col min="13569" max="13569" width="4.125" customWidth="1"/>
    <col min="13570" max="13570" width="4" customWidth="1"/>
    <col min="13571" max="13571" width="3.625" customWidth="1"/>
    <col min="13572" max="13572" width="6.625" customWidth="1"/>
    <col min="13573" max="13573" width="0.75" customWidth="1"/>
    <col min="13574" max="13574" width="6.625" customWidth="1"/>
    <col min="13575" max="13575" width="0.75" customWidth="1"/>
    <col min="13576" max="13576" width="6.625" customWidth="1"/>
    <col min="13577" max="13577" width="0.75" customWidth="1"/>
    <col min="13578" max="13578" width="6.625" customWidth="1"/>
    <col min="13579" max="13579" width="0.75" customWidth="1"/>
    <col min="13580" max="13580" width="9.25" customWidth="1"/>
    <col min="13581" max="13581" width="0.875" customWidth="1"/>
    <col min="13582" max="13582" width="8.125" customWidth="1"/>
    <col min="13583" max="13583" width="0.75" customWidth="1"/>
    <col min="13584" max="13584" width="6.625" customWidth="1"/>
    <col min="13585" max="13585" width="0.75" customWidth="1"/>
    <col min="13586" max="13586" width="6.625" customWidth="1"/>
    <col min="13587" max="13587" width="0.75" customWidth="1"/>
    <col min="13588" max="13588" width="8.625" customWidth="1"/>
    <col min="13589" max="13589" width="0.875" customWidth="1"/>
    <col min="13590" max="13590" width="4.75" bestFit="1" customWidth="1"/>
    <col min="13591" max="13591" width="8.125" bestFit="1" customWidth="1"/>
    <col min="13592" max="13592" width="4.875" bestFit="1" customWidth="1"/>
    <col min="13825" max="13825" width="4.125" customWidth="1"/>
    <col min="13826" max="13826" width="4" customWidth="1"/>
    <col min="13827" max="13827" width="3.625" customWidth="1"/>
    <col min="13828" max="13828" width="6.625" customWidth="1"/>
    <col min="13829" max="13829" width="0.75" customWidth="1"/>
    <col min="13830" max="13830" width="6.625" customWidth="1"/>
    <col min="13831" max="13831" width="0.75" customWidth="1"/>
    <col min="13832" max="13832" width="6.625" customWidth="1"/>
    <col min="13833" max="13833" width="0.75" customWidth="1"/>
    <col min="13834" max="13834" width="6.625" customWidth="1"/>
    <col min="13835" max="13835" width="0.75" customWidth="1"/>
    <col min="13836" max="13836" width="9.25" customWidth="1"/>
    <col min="13837" max="13837" width="0.875" customWidth="1"/>
    <col min="13838" max="13838" width="8.125" customWidth="1"/>
    <col min="13839" max="13839" width="0.75" customWidth="1"/>
    <col min="13840" max="13840" width="6.625" customWidth="1"/>
    <col min="13841" max="13841" width="0.75" customWidth="1"/>
    <col min="13842" max="13842" width="6.625" customWidth="1"/>
    <col min="13843" max="13843" width="0.75" customWidth="1"/>
    <col min="13844" max="13844" width="8.625" customWidth="1"/>
    <col min="13845" max="13845" width="0.875" customWidth="1"/>
    <col min="13846" max="13846" width="4.75" bestFit="1" customWidth="1"/>
    <col min="13847" max="13847" width="8.125" bestFit="1" customWidth="1"/>
    <col min="13848" max="13848" width="4.875" bestFit="1" customWidth="1"/>
    <col min="14081" max="14081" width="4.125" customWidth="1"/>
    <col min="14082" max="14082" width="4" customWidth="1"/>
    <col min="14083" max="14083" width="3.625" customWidth="1"/>
    <col min="14084" max="14084" width="6.625" customWidth="1"/>
    <col min="14085" max="14085" width="0.75" customWidth="1"/>
    <col min="14086" max="14086" width="6.625" customWidth="1"/>
    <col min="14087" max="14087" width="0.75" customWidth="1"/>
    <col min="14088" max="14088" width="6.625" customWidth="1"/>
    <col min="14089" max="14089" width="0.75" customWidth="1"/>
    <col min="14090" max="14090" width="6.625" customWidth="1"/>
    <col min="14091" max="14091" width="0.75" customWidth="1"/>
    <col min="14092" max="14092" width="9.25" customWidth="1"/>
    <col min="14093" max="14093" width="0.875" customWidth="1"/>
    <col min="14094" max="14094" width="8.125" customWidth="1"/>
    <col min="14095" max="14095" width="0.75" customWidth="1"/>
    <col min="14096" max="14096" width="6.625" customWidth="1"/>
    <col min="14097" max="14097" width="0.75" customWidth="1"/>
    <col min="14098" max="14098" width="6.625" customWidth="1"/>
    <col min="14099" max="14099" width="0.75" customWidth="1"/>
    <col min="14100" max="14100" width="8.625" customWidth="1"/>
    <col min="14101" max="14101" width="0.875" customWidth="1"/>
    <col min="14102" max="14102" width="4.75" bestFit="1" customWidth="1"/>
    <col min="14103" max="14103" width="8.125" bestFit="1" customWidth="1"/>
    <col min="14104" max="14104" width="4.875" bestFit="1" customWidth="1"/>
    <col min="14337" max="14337" width="4.125" customWidth="1"/>
    <col min="14338" max="14338" width="4" customWidth="1"/>
    <col min="14339" max="14339" width="3.625" customWidth="1"/>
    <col min="14340" max="14340" width="6.625" customWidth="1"/>
    <col min="14341" max="14341" width="0.75" customWidth="1"/>
    <col min="14342" max="14342" width="6.625" customWidth="1"/>
    <col min="14343" max="14343" width="0.75" customWidth="1"/>
    <col min="14344" max="14344" width="6.625" customWidth="1"/>
    <col min="14345" max="14345" width="0.75" customWidth="1"/>
    <col min="14346" max="14346" width="6.625" customWidth="1"/>
    <col min="14347" max="14347" width="0.75" customWidth="1"/>
    <col min="14348" max="14348" width="9.25" customWidth="1"/>
    <col min="14349" max="14349" width="0.875" customWidth="1"/>
    <col min="14350" max="14350" width="8.125" customWidth="1"/>
    <col min="14351" max="14351" width="0.75" customWidth="1"/>
    <col min="14352" max="14352" width="6.625" customWidth="1"/>
    <col min="14353" max="14353" width="0.75" customWidth="1"/>
    <col min="14354" max="14354" width="6.625" customWidth="1"/>
    <col min="14355" max="14355" width="0.75" customWidth="1"/>
    <col min="14356" max="14356" width="8.625" customWidth="1"/>
    <col min="14357" max="14357" width="0.875" customWidth="1"/>
    <col min="14358" max="14358" width="4.75" bestFit="1" customWidth="1"/>
    <col min="14359" max="14359" width="8.125" bestFit="1" customWidth="1"/>
    <col min="14360" max="14360" width="4.875" bestFit="1" customWidth="1"/>
    <col min="14593" max="14593" width="4.125" customWidth="1"/>
    <col min="14594" max="14594" width="4" customWidth="1"/>
    <col min="14595" max="14595" width="3.625" customWidth="1"/>
    <col min="14596" max="14596" width="6.625" customWidth="1"/>
    <col min="14597" max="14597" width="0.75" customWidth="1"/>
    <col min="14598" max="14598" width="6.625" customWidth="1"/>
    <col min="14599" max="14599" width="0.75" customWidth="1"/>
    <col min="14600" max="14600" width="6.625" customWidth="1"/>
    <col min="14601" max="14601" width="0.75" customWidth="1"/>
    <col min="14602" max="14602" width="6.625" customWidth="1"/>
    <col min="14603" max="14603" width="0.75" customWidth="1"/>
    <col min="14604" max="14604" width="9.25" customWidth="1"/>
    <col min="14605" max="14605" width="0.875" customWidth="1"/>
    <col min="14606" max="14606" width="8.125" customWidth="1"/>
    <col min="14607" max="14607" width="0.75" customWidth="1"/>
    <col min="14608" max="14608" width="6.625" customWidth="1"/>
    <col min="14609" max="14609" width="0.75" customWidth="1"/>
    <col min="14610" max="14610" width="6.625" customWidth="1"/>
    <col min="14611" max="14611" width="0.75" customWidth="1"/>
    <col min="14612" max="14612" width="8.625" customWidth="1"/>
    <col min="14613" max="14613" width="0.875" customWidth="1"/>
    <col min="14614" max="14614" width="4.75" bestFit="1" customWidth="1"/>
    <col min="14615" max="14615" width="8.125" bestFit="1" customWidth="1"/>
    <col min="14616" max="14616" width="4.875" bestFit="1" customWidth="1"/>
    <col min="14849" max="14849" width="4.125" customWidth="1"/>
    <col min="14850" max="14850" width="4" customWidth="1"/>
    <col min="14851" max="14851" width="3.625" customWidth="1"/>
    <col min="14852" max="14852" width="6.625" customWidth="1"/>
    <col min="14853" max="14853" width="0.75" customWidth="1"/>
    <col min="14854" max="14854" width="6.625" customWidth="1"/>
    <col min="14855" max="14855" width="0.75" customWidth="1"/>
    <col min="14856" max="14856" width="6.625" customWidth="1"/>
    <col min="14857" max="14857" width="0.75" customWidth="1"/>
    <col min="14858" max="14858" width="6.625" customWidth="1"/>
    <col min="14859" max="14859" width="0.75" customWidth="1"/>
    <col min="14860" max="14860" width="9.25" customWidth="1"/>
    <col min="14861" max="14861" width="0.875" customWidth="1"/>
    <col min="14862" max="14862" width="8.125" customWidth="1"/>
    <col min="14863" max="14863" width="0.75" customWidth="1"/>
    <col min="14864" max="14864" width="6.625" customWidth="1"/>
    <col min="14865" max="14865" width="0.75" customWidth="1"/>
    <col min="14866" max="14866" width="6.625" customWidth="1"/>
    <col min="14867" max="14867" width="0.75" customWidth="1"/>
    <col min="14868" max="14868" width="8.625" customWidth="1"/>
    <col min="14869" max="14869" width="0.875" customWidth="1"/>
    <col min="14870" max="14870" width="4.75" bestFit="1" customWidth="1"/>
    <col min="14871" max="14871" width="8.125" bestFit="1" customWidth="1"/>
    <col min="14872" max="14872" width="4.875" bestFit="1" customWidth="1"/>
    <col min="15105" max="15105" width="4.125" customWidth="1"/>
    <col min="15106" max="15106" width="4" customWidth="1"/>
    <col min="15107" max="15107" width="3.625" customWidth="1"/>
    <col min="15108" max="15108" width="6.625" customWidth="1"/>
    <col min="15109" max="15109" width="0.75" customWidth="1"/>
    <col min="15110" max="15110" width="6.625" customWidth="1"/>
    <col min="15111" max="15111" width="0.75" customWidth="1"/>
    <col min="15112" max="15112" width="6.625" customWidth="1"/>
    <col min="15113" max="15113" width="0.75" customWidth="1"/>
    <col min="15114" max="15114" width="6.625" customWidth="1"/>
    <col min="15115" max="15115" width="0.75" customWidth="1"/>
    <col min="15116" max="15116" width="9.25" customWidth="1"/>
    <col min="15117" max="15117" width="0.875" customWidth="1"/>
    <col min="15118" max="15118" width="8.125" customWidth="1"/>
    <col min="15119" max="15119" width="0.75" customWidth="1"/>
    <col min="15120" max="15120" width="6.625" customWidth="1"/>
    <col min="15121" max="15121" width="0.75" customWidth="1"/>
    <col min="15122" max="15122" width="6.625" customWidth="1"/>
    <col min="15123" max="15123" width="0.75" customWidth="1"/>
    <col min="15124" max="15124" width="8.625" customWidth="1"/>
    <col min="15125" max="15125" width="0.875" customWidth="1"/>
    <col min="15126" max="15126" width="4.75" bestFit="1" customWidth="1"/>
    <col min="15127" max="15127" width="8.125" bestFit="1" customWidth="1"/>
    <col min="15128" max="15128" width="4.875" bestFit="1" customWidth="1"/>
    <col min="15361" max="15361" width="4.125" customWidth="1"/>
    <col min="15362" max="15362" width="4" customWidth="1"/>
    <col min="15363" max="15363" width="3.625" customWidth="1"/>
    <col min="15364" max="15364" width="6.625" customWidth="1"/>
    <col min="15365" max="15365" width="0.75" customWidth="1"/>
    <col min="15366" max="15366" width="6.625" customWidth="1"/>
    <col min="15367" max="15367" width="0.75" customWidth="1"/>
    <col min="15368" max="15368" width="6.625" customWidth="1"/>
    <col min="15369" max="15369" width="0.75" customWidth="1"/>
    <col min="15370" max="15370" width="6.625" customWidth="1"/>
    <col min="15371" max="15371" width="0.75" customWidth="1"/>
    <col min="15372" max="15372" width="9.25" customWidth="1"/>
    <col min="15373" max="15373" width="0.875" customWidth="1"/>
    <col min="15374" max="15374" width="8.125" customWidth="1"/>
    <col min="15375" max="15375" width="0.75" customWidth="1"/>
    <col min="15376" max="15376" width="6.625" customWidth="1"/>
    <col min="15377" max="15377" width="0.75" customWidth="1"/>
    <col min="15378" max="15378" width="6.625" customWidth="1"/>
    <col min="15379" max="15379" width="0.75" customWidth="1"/>
    <col min="15380" max="15380" width="8.625" customWidth="1"/>
    <col min="15381" max="15381" width="0.875" customWidth="1"/>
    <col min="15382" max="15382" width="4.75" bestFit="1" customWidth="1"/>
    <col min="15383" max="15383" width="8.125" bestFit="1" customWidth="1"/>
    <col min="15384" max="15384" width="4.875" bestFit="1" customWidth="1"/>
    <col min="15617" max="15617" width="4.125" customWidth="1"/>
    <col min="15618" max="15618" width="4" customWidth="1"/>
    <col min="15619" max="15619" width="3.625" customWidth="1"/>
    <col min="15620" max="15620" width="6.625" customWidth="1"/>
    <col min="15621" max="15621" width="0.75" customWidth="1"/>
    <col min="15622" max="15622" width="6.625" customWidth="1"/>
    <col min="15623" max="15623" width="0.75" customWidth="1"/>
    <col min="15624" max="15624" width="6.625" customWidth="1"/>
    <col min="15625" max="15625" width="0.75" customWidth="1"/>
    <col min="15626" max="15626" width="6.625" customWidth="1"/>
    <col min="15627" max="15627" width="0.75" customWidth="1"/>
    <col min="15628" max="15628" width="9.25" customWidth="1"/>
    <col min="15629" max="15629" width="0.875" customWidth="1"/>
    <col min="15630" max="15630" width="8.125" customWidth="1"/>
    <col min="15631" max="15631" width="0.75" customWidth="1"/>
    <col min="15632" max="15632" width="6.625" customWidth="1"/>
    <col min="15633" max="15633" width="0.75" customWidth="1"/>
    <col min="15634" max="15634" width="6.625" customWidth="1"/>
    <col min="15635" max="15635" width="0.75" customWidth="1"/>
    <col min="15636" max="15636" width="8.625" customWidth="1"/>
    <col min="15637" max="15637" width="0.875" customWidth="1"/>
    <col min="15638" max="15638" width="4.75" bestFit="1" customWidth="1"/>
    <col min="15639" max="15639" width="8.125" bestFit="1" customWidth="1"/>
    <col min="15640" max="15640" width="4.875" bestFit="1" customWidth="1"/>
    <col min="15873" max="15873" width="4.125" customWidth="1"/>
    <col min="15874" max="15874" width="4" customWidth="1"/>
    <col min="15875" max="15875" width="3.625" customWidth="1"/>
    <col min="15876" max="15876" width="6.625" customWidth="1"/>
    <col min="15877" max="15877" width="0.75" customWidth="1"/>
    <col min="15878" max="15878" width="6.625" customWidth="1"/>
    <col min="15879" max="15879" width="0.75" customWidth="1"/>
    <col min="15880" max="15880" width="6.625" customWidth="1"/>
    <col min="15881" max="15881" width="0.75" customWidth="1"/>
    <col min="15882" max="15882" width="6.625" customWidth="1"/>
    <col min="15883" max="15883" width="0.75" customWidth="1"/>
    <col min="15884" max="15884" width="9.25" customWidth="1"/>
    <col min="15885" max="15885" width="0.875" customWidth="1"/>
    <col min="15886" max="15886" width="8.125" customWidth="1"/>
    <col min="15887" max="15887" width="0.75" customWidth="1"/>
    <col min="15888" max="15888" width="6.625" customWidth="1"/>
    <col min="15889" max="15889" width="0.75" customWidth="1"/>
    <col min="15890" max="15890" width="6.625" customWidth="1"/>
    <col min="15891" max="15891" width="0.75" customWidth="1"/>
    <col min="15892" max="15892" width="8.625" customWidth="1"/>
    <col min="15893" max="15893" width="0.875" customWidth="1"/>
    <col min="15894" max="15894" width="4.75" bestFit="1" customWidth="1"/>
    <col min="15895" max="15895" width="8.125" bestFit="1" customWidth="1"/>
    <col min="15896" max="15896" width="4.875" bestFit="1" customWidth="1"/>
    <col min="16129" max="16129" width="4.125" customWidth="1"/>
    <col min="16130" max="16130" width="4" customWidth="1"/>
    <col min="16131" max="16131" width="3.625" customWidth="1"/>
    <col min="16132" max="16132" width="6.625" customWidth="1"/>
    <col min="16133" max="16133" width="0.75" customWidth="1"/>
    <col min="16134" max="16134" width="6.625" customWidth="1"/>
    <col min="16135" max="16135" width="0.75" customWidth="1"/>
    <col min="16136" max="16136" width="6.625" customWidth="1"/>
    <col min="16137" max="16137" width="0.75" customWidth="1"/>
    <col min="16138" max="16138" width="6.625" customWidth="1"/>
    <col min="16139" max="16139" width="0.75" customWidth="1"/>
    <col min="16140" max="16140" width="9.25" customWidth="1"/>
    <col min="16141" max="16141" width="0.875" customWidth="1"/>
    <col min="16142" max="16142" width="8.125" customWidth="1"/>
    <col min="16143" max="16143" width="0.75" customWidth="1"/>
    <col min="16144" max="16144" width="6.625" customWidth="1"/>
    <col min="16145" max="16145" width="0.75" customWidth="1"/>
    <col min="16146" max="16146" width="6.625" customWidth="1"/>
    <col min="16147" max="16147" width="0.75" customWidth="1"/>
    <col min="16148" max="16148" width="8.625" customWidth="1"/>
    <col min="16149" max="16149" width="0.875" customWidth="1"/>
    <col min="16150" max="16150" width="4.75" bestFit="1" customWidth="1"/>
    <col min="16151" max="16151" width="8.125" bestFit="1" customWidth="1"/>
    <col min="16152" max="16152" width="4.875" bestFit="1" customWidth="1"/>
  </cols>
  <sheetData>
    <row r="1" spans="1:21" s="21" customFormat="1" ht="18" customHeight="1">
      <c r="A1" s="20" t="s">
        <v>45</v>
      </c>
    </row>
    <row r="2" spans="1:21" s="21" customFormat="1" ht="18" customHeight="1"/>
    <row r="3" spans="1:21" s="21" customFormat="1" ht="30" customHeight="1">
      <c r="A3" s="153" t="s">
        <v>46</v>
      </c>
      <c r="B3" s="154"/>
      <c r="C3" s="154"/>
      <c r="D3" s="135" t="s">
        <v>47</v>
      </c>
      <c r="E3" s="146"/>
      <c r="F3" s="146"/>
      <c r="G3" s="146"/>
      <c r="H3" s="146"/>
      <c r="I3" s="146"/>
      <c r="J3" s="146"/>
      <c r="K3" s="133"/>
      <c r="L3" s="135" t="s">
        <v>48</v>
      </c>
      <c r="M3" s="146"/>
      <c r="N3" s="146"/>
      <c r="O3" s="133"/>
      <c r="P3" s="157" t="s">
        <v>49</v>
      </c>
      <c r="Q3" s="158"/>
      <c r="R3" s="158"/>
      <c r="S3" s="153"/>
      <c r="T3" s="157" t="s">
        <v>50</v>
      </c>
      <c r="U3" s="158"/>
    </row>
    <row r="4" spans="1:21" s="21" customFormat="1" ht="30" customHeight="1">
      <c r="A4" s="155"/>
      <c r="B4" s="156"/>
      <c r="C4" s="156"/>
      <c r="D4" s="149" t="s">
        <v>51</v>
      </c>
      <c r="E4" s="150"/>
      <c r="F4" s="149" t="s">
        <v>52</v>
      </c>
      <c r="G4" s="150"/>
      <c r="H4" s="147" t="s">
        <v>53</v>
      </c>
      <c r="I4" s="148"/>
      <c r="J4" s="149" t="s">
        <v>54</v>
      </c>
      <c r="K4" s="150"/>
      <c r="L4" s="147" t="s">
        <v>55</v>
      </c>
      <c r="M4" s="148"/>
      <c r="N4" s="147" t="s">
        <v>56</v>
      </c>
      <c r="O4" s="148"/>
      <c r="P4" s="149" t="s">
        <v>57</v>
      </c>
      <c r="Q4" s="150"/>
      <c r="R4" s="149" t="s">
        <v>58</v>
      </c>
      <c r="S4" s="150"/>
      <c r="T4" s="151" t="s">
        <v>59</v>
      </c>
      <c r="U4" s="152"/>
    </row>
    <row r="5" spans="1:21" s="32" customFormat="1" ht="30" customHeight="1">
      <c r="A5" s="25" t="s">
        <v>10</v>
      </c>
      <c r="B5" s="25">
        <v>23</v>
      </c>
      <c r="C5" s="50" t="s">
        <v>11</v>
      </c>
      <c r="D5" s="59">
        <v>11</v>
      </c>
      <c r="E5" s="60"/>
      <c r="F5" s="61">
        <v>1</v>
      </c>
      <c r="G5" s="60"/>
      <c r="H5" s="33">
        <v>18</v>
      </c>
      <c r="I5" s="60"/>
      <c r="J5" s="33">
        <v>30</v>
      </c>
      <c r="K5" s="60"/>
      <c r="L5" s="62">
        <v>420.99</v>
      </c>
      <c r="M5" s="63"/>
      <c r="N5" s="62">
        <v>2.89</v>
      </c>
      <c r="O5" s="60"/>
      <c r="P5" s="60">
        <v>1</v>
      </c>
      <c r="Q5" s="64"/>
      <c r="R5" s="24">
        <v>1</v>
      </c>
      <c r="S5" s="60"/>
      <c r="T5" s="65">
        <v>17643</v>
      </c>
      <c r="U5" s="65"/>
    </row>
    <row r="6" spans="1:21" s="32" customFormat="1" ht="30" customHeight="1">
      <c r="A6" s="24"/>
      <c r="B6" s="25">
        <v>24</v>
      </c>
      <c r="C6" s="50"/>
      <c r="D6" s="59">
        <v>9</v>
      </c>
      <c r="E6" s="60"/>
      <c r="F6" s="61">
        <v>4</v>
      </c>
      <c r="G6" s="60"/>
      <c r="H6" s="33">
        <v>17</v>
      </c>
      <c r="I6" s="60"/>
      <c r="J6" s="33">
        <v>30</v>
      </c>
      <c r="K6" s="60"/>
      <c r="L6" s="62">
        <v>475.95</v>
      </c>
      <c r="M6" s="63"/>
      <c r="N6" s="62">
        <v>147.58000000000001</v>
      </c>
      <c r="O6" s="60"/>
      <c r="P6" s="60">
        <v>1</v>
      </c>
      <c r="Q6" s="64"/>
      <c r="R6" s="24">
        <v>1</v>
      </c>
      <c r="S6" s="60"/>
      <c r="T6" s="65">
        <v>29560</v>
      </c>
      <c r="U6" s="65"/>
    </row>
    <row r="7" spans="1:21" s="32" customFormat="1" ht="30" customHeight="1">
      <c r="A7" s="24"/>
      <c r="B7" s="25">
        <v>25</v>
      </c>
      <c r="C7" s="50"/>
      <c r="D7" s="59">
        <v>14</v>
      </c>
      <c r="E7" s="60"/>
      <c r="F7" s="61">
        <v>1</v>
      </c>
      <c r="G7" s="60"/>
      <c r="H7" s="33">
        <v>15</v>
      </c>
      <c r="I7" s="60"/>
      <c r="J7" s="33">
        <v>30</v>
      </c>
      <c r="K7" s="60"/>
      <c r="L7" s="62">
        <v>688.74</v>
      </c>
      <c r="M7" s="63"/>
      <c r="N7" s="62">
        <v>7</v>
      </c>
      <c r="O7" s="60"/>
      <c r="P7" s="60">
        <v>1</v>
      </c>
      <c r="Q7" s="64"/>
      <c r="R7" s="24" t="s">
        <v>60</v>
      </c>
      <c r="S7" s="60"/>
      <c r="T7" s="65">
        <v>57434</v>
      </c>
      <c r="U7" s="65"/>
    </row>
    <row r="8" spans="1:21" s="32" customFormat="1" ht="30" customHeight="1">
      <c r="A8" s="24"/>
      <c r="B8" s="25">
        <v>26</v>
      </c>
      <c r="C8" s="50"/>
      <c r="D8" s="59">
        <v>11</v>
      </c>
      <c r="E8" s="60"/>
      <c r="F8" s="61">
        <v>4</v>
      </c>
      <c r="G8" s="60"/>
      <c r="H8" s="33">
        <v>9</v>
      </c>
      <c r="I8" s="60"/>
      <c r="J8" s="33">
        <v>24</v>
      </c>
      <c r="K8" s="60"/>
      <c r="L8" s="62">
        <v>536.44000000000005</v>
      </c>
      <c r="M8" s="63"/>
      <c r="N8" s="66">
        <v>1948.1</v>
      </c>
      <c r="O8" s="67"/>
      <c r="P8" s="60">
        <v>2</v>
      </c>
      <c r="Q8" s="64"/>
      <c r="R8" s="24">
        <v>2</v>
      </c>
      <c r="S8" s="60"/>
      <c r="T8" s="65">
        <v>33578</v>
      </c>
      <c r="U8" s="65"/>
    </row>
    <row r="9" spans="1:21" s="32" customFormat="1" ht="30" customHeight="1">
      <c r="A9" s="34"/>
      <c r="B9" s="35">
        <v>27</v>
      </c>
      <c r="C9" s="36"/>
      <c r="D9" s="68">
        <v>12</v>
      </c>
      <c r="E9" s="68"/>
      <c r="F9" s="69">
        <v>4</v>
      </c>
      <c r="G9" s="68"/>
      <c r="H9" s="40">
        <v>15</v>
      </c>
      <c r="I9" s="68"/>
      <c r="J9" s="40">
        <v>31</v>
      </c>
      <c r="K9" s="68"/>
      <c r="L9" s="70">
        <v>718.38</v>
      </c>
      <c r="M9" s="71"/>
      <c r="N9" s="70">
        <v>35.25</v>
      </c>
      <c r="O9" s="72"/>
      <c r="P9" s="68">
        <v>3</v>
      </c>
      <c r="Q9" s="73"/>
      <c r="R9" s="34">
        <v>1</v>
      </c>
      <c r="S9" s="68"/>
      <c r="T9" s="74">
        <v>33956</v>
      </c>
      <c r="U9" s="74"/>
    </row>
    <row r="10" spans="1:21" s="21" customFormat="1" ht="18" customHeight="1">
      <c r="T10" s="22"/>
      <c r="U10" s="22" t="s">
        <v>39</v>
      </c>
    </row>
    <row r="11" spans="1:21" s="32" customFormat="1" ht="12"/>
  </sheetData>
  <mergeCells count="14">
    <mergeCell ref="N4:O4"/>
    <mergeCell ref="P4:Q4"/>
    <mergeCell ref="R4:S4"/>
    <mergeCell ref="T4:U4"/>
    <mergeCell ref="A3:C4"/>
    <mergeCell ref="D3:K3"/>
    <mergeCell ref="L3:O3"/>
    <mergeCell ref="P3:S3"/>
    <mergeCell ref="T3:U3"/>
    <mergeCell ref="D4:E4"/>
    <mergeCell ref="F4:G4"/>
    <mergeCell ref="H4:I4"/>
    <mergeCell ref="J4:K4"/>
    <mergeCell ref="L4:M4"/>
  </mergeCells>
  <phoneticPr fontId="6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topLeftCell="A3" workbookViewId="0">
      <selection activeCell="S30" sqref="S30"/>
    </sheetView>
  </sheetViews>
  <sheetFormatPr defaultRowHeight="13.5"/>
  <cols>
    <col min="1" max="1" width="4.125" customWidth="1"/>
    <col min="2" max="2" width="2.625" customWidth="1"/>
    <col min="3" max="3" width="2.125" customWidth="1"/>
    <col min="4" max="4" width="1" customWidth="1"/>
    <col min="5" max="5" width="5.625" customWidth="1"/>
    <col min="6" max="7" width="3.25" customWidth="1"/>
    <col min="8" max="8" width="4.375" customWidth="1"/>
    <col min="9" max="13" width="3.25" customWidth="1"/>
    <col min="14" max="14" width="5.375" customWidth="1"/>
    <col min="15" max="16" width="4.625" customWidth="1"/>
    <col min="17" max="17" width="3.25" customWidth="1"/>
    <col min="18" max="18" width="3.375" customWidth="1"/>
    <col min="19" max="19" width="5.625" customWidth="1"/>
    <col min="20" max="20" width="4.625" customWidth="1"/>
    <col min="21" max="21" width="5.625" customWidth="1"/>
    <col min="22" max="22" width="5.875" customWidth="1"/>
    <col min="257" max="257" width="4.125" customWidth="1"/>
    <col min="258" max="258" width="2.625" customWidth="1"/>
    <col min="259" max="259" width="2.125" customWidth="1"/>
    <col min="260" max="260" width="1" customWidth="1"/>
    <col min="261" max="261" width="5.625" customWidth="1"/>
    <col min="262" max="263" width="3.25" customWidth="1"/>
    <col min="264" max="264" width="4.375" customWidth="1"/>
    <col min="265" max="269" width="3.25" customWidth="1"/>
    <col min="270" max="270" width="5.375" customWidth="1"/>
    <col min="271" max="272" width="4.625" customWidth="1"/>
    <col min="273" max="273" width="3.25" customWidth="1"/>
    <col min="274" max="274" width="3.375" customWidth="1"/>
    <col min="275" max="275" width="5.625" customWidth="1"/>
    <col min="276" max="276" width="4.625" customWidth="1"/>
    <col min="277" max="277" width="5.625" customWidth="1"/>
    <col min="278" max="278" width="5.875" customWidth="1"/>
    <col min="513" max="513" width="4.125" customWidth="1"/>
    <col min="514" max="514" width="2.625" customWidth="1"/>
    <col min="515" max="515" width="2.125" customWidth="1"/>
    <col min="516" max="516" width="1" customWidth="1"/>
    <col min="517" max="517" width="5.625" customWidth="1"/>
    <col min="518" max="519" width="3.25" customWidth="1"/>
    <col min="520" max="520" width="4.375" customWidth="1"/>
    <col min="521" max="525" width="3.25" customWidth="1"/>
    <col min="526" max="526" width="5.375" customWidth="1"/>
    <col min="527" max="528" width="4.625" customWidth="1"/>
    <col min="529" max="529" width="3.25" customWidth="1"/>
    <col min="530" max="530" width="3.375" customWidth="1"/>
    <col min="531" max="531" width="5.625" customWidth="1"/>
    <col min="532" max="532" width="4.625" customWidth="1"/>
    <col min="533" max="533" width="5.625" customWidth="1"/>
    <col min="534" max="534" width="5.875" customWidth="1"/>
    <col min="769" max="769" width="4.125" customWidth="1"/>
    <col min="770" max="770" width="2.625" customWidth="1"/>
    <col min="771" max="771" width="2.125" customWidth="1"/>
    <col min="772" max="772" width="1" customWidth="1"/>
    <col min="773" max="773" width="5.625" customWidth="1"/>
    <col min="774" max="775" width="3.25" customWidth="1"/>
    <col min="776" max="776" width="4.375" customWidth="1"/>
    <col min="777" max="781" width="3.25" customWidth="1"/>
    <col min="782" max="782" width="5.375" customWidth="1"/>
    <col min="783" max="784" width="4.625" customWidth="1"/>
    <col min="785" max="785" width="3.25" customWidth="1"/>
    <col min="786" max="786" width="3.375" customWidth="1"/>
    <col min="787" max="787" width="5.625" customWidth="1"/>
    <col min="788" max="788" width="4.625" customWidth="1"/>
    <col min="789" max="789" width="5.625" customWidth="1"/>
    <col min="790" max="790" width="5.875" customWidth="1"/>
    <col min="1025" max="1025" width="4.125" customWidth="1"/>
    <col min="1026" max="1026" width="2.625" customWidth="1"/>
    <col min="1027" max="1027" width="2.125" customWidth="1"/>
    <col min="1028" max="1028" width="1" customWidth="1"/>
    <col min="1029" max="1029" width="5.625" customWidth="1"/>
    <col min="1030" max="1031" width="3.25" customWidth="1"/>
    <col min="1032" max="1032" width="4.375" customWidth="1"/>
    <col min="1033" max="1037" width="3.25" customWidth="1"/>
    <col min="1038" max="1038" width="5.375" customWidth="1"/>
    <col min="1039" max="1040" width="4.625" customWidth="1"/>
    <col min="1041" max="1041" width="3.25" customWidth="1"/>
    <col min="1042" max="1042" width="3.375" customWidth="1"/>
    <col min="1043" max="1043" width="5.625" customWidth="1"/>
    <col min="1044" max="1044" width="4.625" customWidth="1"/>
    <col min="1045" max="1045" width="5.625" customWidth="1"/>
    <col min="1046" max="1046" width="5.875" customWidth="1"/>
    <col min="1281" max="1281" width="4.125" customWidth="1"/>
    <col min="1282" max="1282" width="2.625" customWidth="1"/>
    <col min="1283" max="1283" width="2.125" customWidth="1"/>
    <col min="1284" max="1284" width="1" customWidth="1"/>
    <col min="1285" max="1285" width="5.625" customWidth="1"/>
    <col min="1286" max="1287" width="3.25" customWidth="1"/>
    <col min="1288" max="1288" width="4.375" customWidth="1"/>
    <col min="1289" max="1293" width="3.25" customWidth="1"/>
    <col min="1294" max="1294" width="5.375" customWidth="1"/>
    <col min="1295" max="1296" width="4.625" customWidth="1"/>
    <col min="1297" max="1297" width="3.25" customWidth="1"/>
    <col min="1298" max="1298" width="3.375" customWidth="1"/>
    <col min="1299" max="1299" width="5.625" customWidth="1"/>
    <col min="1300" max="1300" width="4.625" customWidth="1"/>
    <col min="1301" max="1301" width="5.625" customWidth="1"/>
    <col min="1302" max="1302" width="5.875" customWidth="1"/>
    <col min="1537" max="1537" width="4.125" customWidth="1"/>
    <col min="1538" max="1538" width="2.625" customWidth="1"/>
    <col min="1539" max="1539" width="2.125" customWidth="1"/>
    <col min="1540" max="1540" width="1" customWidth="1"/>
    <col min="1541" max="1541" width="5.625" customWidth="1"/>
    <col min="1542" max="1543" width="3.25" customWidth="1"/>
    <col min="1544" max="1544" width="4.375" customWidth="1"/>
    <col min="1545" max="1549" width="3.25" customWidth="1"/>
    <col min="1550" max="1550" width="5.375" customWidth="1"/>
    <col min="1551" max="1552" width="4.625" customWidth="1"/>
    <col min="1553" max="1553" width="3.25" customWidth="1"/>
    <col min="1554" max="1554" width="3.375" customWidth="1"/>
    <col min="1555" max="1555" width="5.625" customWidth="1"/>
    <col min="1556" max="1556" width="4.625" customWidth="1"/>
    <col min="1557" max="1557" width="5.625" customWidth="1"/>
    <col min="1558" max="1558" width="5.875" customWidth="1"/>
    <col min="1793" max="1793" width="4.125" customWidth="1"/>
    <col min="1794" max="1794" width="2.625" customWidth="1"/>
    <col min="1795" max="1795" width="2.125" customWidth="1"/>
    <col min="1796" max="1796" width="1" customWidth="1"/>
    <col min="1797" max="1797" width="5.625" customWidth="1"/>
    <col min="1798" max="1799" width="3.25" customWidth="1"/>
    <col min="1800" max="1800" width="4.375" customWidth="1"/>
    <col min="1801" max="1805" width="3.25" customWidth="1"/>
    <col min="1806" max="1806" width="5.375" customWidth="1"/>
    <col min="1807" max="1808" width="4.625" customWidth="1"/>
    <col min="1809" max="1809" width="3.25" customWidth="1"/>
    <col min="1810" max="1810" width="3.375" customWidth="1"/>
    <col min="1811" max="1811" width="5.625" customWidth="1"/>
    <col min="1812" max="1812" width="4.625" customWidth="1"/>
    <col min="1813" max="1813" width="5.625" customWidth="1"/>
    <col min="1814" max="1814" width="5.875" customWidth="1"/>
    <col min="2049" max="2049" width="4.125" customWidth="1"/>
    <col min="2050" max="2050" width="2.625" customWidth="1"/>
    <col min="2051" max="2051" width="2.125" customWidth="1"/>
    <col min="2052" max="2052" width="1" customWidth="1"/>
    <col min="2053" max="2053" width="5.625" customWidth="1"/>
    <col min="2054" max="2055" width="3.25" customWidth="1"/>
    <col min="2056" max="2056" width="4.375" customWidth="1"/>
    <col min="2057" max="2061" width="3.25" customWidth="1"/>
    <col min="2062" max="2062" width="5.375" customWidth="1"/>
    <col min="2063" max="2064" width="4.625" customWidth="1"/>
    <col min="2065" max="2065" width="3.25" customWidth="1"/>
    <col min="2066" max="2066" width="3.375" customWidth="1"/>
    <col min="2067" max="2067" width="5.625" customWidth="1"/>
    <col min="2068" max="2068" width="4.625" customWidth="1"/>
    <col min="2069" max="2069" width="5.625" customWidth="1"/>
    <col min="2070" max="2070" width="5.875" customWidth="1"/>
    <col min="2305" max="2305" width="4.125" customWidth="1"/>
    <col min="2306" max="2306" width="2.625" customWidth="1"/>
    <col min="2307" max="2307" width="2.125" customWidth="1"/>
    <col min="2308" max="2308" width="1" customWidth="1"/>
    <col min="2309" max="2309" width="5.625" customWidth="1"/>
    <col min="2310" max="2311" width="3.25" customWidth="1"/>
    <col min="2312" max="2312" width="4.375" customWidth="1"/>
    <col min="2313" max="2317" width="3.25" customWidth="1"/>
    <col min="2318" max="2318" width="5.375" customWidth="1"/>
    <col min="2319" max="2320" width="4.625" customWidth="1"/>
    <col min="2321" max="2321" width="3.25" customWidth="1"/>
    <col min="2322" max="2322" width="3.375" customWidth="1"/>
    <col min="2323" max="2323" width="5.625" customWidth="1"/>
    <col min="2324" max="2324" width="4.625" customWidth="1"/>
    <col min="2325" max="2325" width="5.625" customWidth="1"/>
    <col min="2326" max="2326" width="5.875" customWidth="1"/>
    <col min="2561" max="2561" width="4.125" customWidth="1"/>
    <col min="2562" max="2562" width="2.625" customWidth="1"/>
    <col min="2563" max="2563" width="2.125" customWidth="1"/>
    <col min="2564" max="2564" width="1" customWidth="1"/>
    <col min="2565" max="2565" width="5.625" customWidth="1"/>
    <col min="2566" max="2567" width="3.25" customWidth="1"/>
    <col min="2568" max="2568" width="4.375" customWidth="1"/>
    <col min="2569" max="2573" width="3.25" customWidth="1"/>
    <col min="2574" max="2574" width="5.375" customWidth="1"/>
    <col min="2575" max="2576" width="4.625" customWidth="1"/>
    <col min="2577" max="2577" width="3.25" customWidth="1"/>
    <col min="2578" max="2578" width="3.375" customWidth="1"/>
    <col min="2579" max="2579" width="5.625" customWidth="1"/>
    <col min="2580" max="2580" width="4.625" customWidth="1"/>
    <col min="2581" max="2581" width="5.625" customWidth="1"/>
    <col min="2582" max="2582" width="5.875" customWidth="1"/>
    <col min="2817" max="2817" width="4.125" customWidth="1"/>
    <col min="2818" max="2818" width="2.625" customWidth="1"/>
    <col min="2819" max="2819" width="2.125" customWidth="1"/>
    <col min="2820" max="2820" width="1" customWidth="1"/>
    <col min="2821" max="2821" width="5.625" customWidth="1"/>
    <col min="2822" max="2823" width="3.25" customWidth="1"/>
    <col min="2824" max="2824" width="4.375" customWidth="1"/>
    <col min="2825" max="2829" width="3.25" customWidth="1"/>
    <col min="2830" max="2830" width="5.375" customWidth="1"/>
    <col min="2831" max="2832" width="4.625" customWidth="1"/>
    <col min="2833" max="2833" width="3.25" customWidth="1"/>
    <col min="2834" max="2834" width="3.375" customWidth="1"/>
    <col min="2835" max="2835" width="5.625" customWidth="1"/>
    <col min="2836" max="2836" width="4.625" customWidth="1"/>
    <col min="2837" max="2837" width="5.625" customWidth="1"/>
    <col min="2838" max="2838" width="5.875" customWidth="1"/>
    <col min="3073" max="3073" width="4.125" customWidth="1"/>
    <col min="3074" max="3074" width="2.625" customWidth="1"/>
    <col min="3075" max="3075" width="2.125" customWidth="1"/>
    <col min="3076" max="3076" width="1" customWidth="1"/>
    <col min="3077" max="3077" width="5.625" customWidth="1"/>
    <col min="3078" max="3079" width="3.25" customWidth="1"/>
    <col min="3080" max="3080" width="4.375" customWidth="1"/>
    <col min="3081" max="3085" width="3.25" customWidth="1"/>
    <col min="3086" max="3086" width="5.375" customWidth="1"/>
    <col min="3087" max="3088" width="4.625" customWidth="1"/>
    <col min="3089" max="3089" width="3.25" customWidth="1"/>
    <col min="3090" max="3090" width="3.375" customWidth="1"/>
    <col min="3091" max="3091" width="5.625" customWidth="1"/>
    <col min="3092" max="3092" width="4.625" customWidth="1"/>
    <col min="3093" max="3093" width="5.625" customWidth="1"/>
    <col min="3094" max="3094" width="5.875" customWidth="1"/>
    <col min="3329" max="3329" width="4.125" customWidth="1"/>
    <col min="3330" max="3330" width="2.625" customWidth="1"/>
    <col min="3331" max="3331" width="2.125" customWidth="1"/>
    <col min="3332" max="3332" width="1" customWidth="1"/>
    <col min="3333" max="3333" width="5.625" customWidth="1"/>
    <col min="3334" max="3335" width="3.25" customWidth="1"/>
    <col min="3336" max="3336" width="4.375" customWidth="1"/>
    <col min="3337" max="3341" width="3.25" customWidth="1"/>
    <col min="3342" max="3342" width="5.375" customWidth="1"/>
    <col min="3343" max="3344" width="4.625" customWidth="1"/>
    <col min="3345" max="3345" width="3.25" customWidth="1"/>
    <col min="3346" max="3346" width="3.375" customWidth="1"/>
    <col min="3347" max="3347" width="5.625" customWidth="1"/>
    <col min="3348" max="3348" width="4.625" customWidth="1"/>
    <col min="3349" max="3349" width="5.625" customWidth="1"/>
    <col min="3350" max="3350" width="5.875" customWidth="1"/>
    <col min="3585" max="3585" width="4.125" customWidth="1"/>
    <col min="3586" max="3586" width="2.625" customWidth="1"/>
    <col min="3587" max="3587" width="2.125" customWidth="1"/>
    <col min="3588" max="3588" width="1" customWidth="1"/>
    <col min="3589" max="3589" width="5.625" customWidth="1"/>
    <col min="3590" max="3591" width="3.25" customWidth="1"/>
    <col min="3592" max="3592" width="4.375" customWidth="1"/>
    <col min="3593" max="3597" width="3.25" customWidth="1"/>
    <col min="3598" max="3598" width="5.375" customWidth="1"/>
    <col min="3599" max="3600" width="4.625" customWidth="1"/>
    <col min="3601" max="3601" width="3.25" customWidth="1"/>
    <col min="3602" max="3602" width="3.375" customWidth="1"/>
    <col min="3603" max="3603" width="5.625" customWidth="1"/>
    <col min="3604" max="3604" width="4.625" customWidth="1"/>
    <col min="3605" max="3605" width="5.625" customWidth="1"/>
    <col min="3606" max="3606" width="5.875" customWidth="1"/>
    <col min="3841" max="3841" width="4.125" customWidth="1"/>
    <col min="3842" max="3842" width="2.625" customWidth="1"/>
    <col min="3843" max="3843" width="2.125" customWidth="1"/>
    <col min="3844" max="3844" width="1" customWidth="1"/>
    <col min="3845" max="3845" width="5.625" customWidth="1"/>
    <col min="3846" max="3847" width="3.25" customWidth="1"/>
    <col min="3848" max="3848" width="4.375" customWidth="1"/>
    <col min="3849" max="3853" width="3.25" customWidth="1"/>
    <col min="3854" max="3854" width="5.375" customWidth="1"/>
    <col min="3855" max="3856" width="4.625" customWidth="1"/>
    <col min="3857" max="3857" width="3.25" customWidth="1"/>
    <col min="3858" max="3858" width="3.375" customWidth="1"/>
    <col min="3859" max="3859" width="5.625" customWidth="1"/>
    <col min="3860" max="3860" width="4.625" customWidth="1"/>
    <col min="3861" max="3861" width="5.625" customWidth="1"/>
    <col min="3862" max="3862" width="5.875" customWidth="1"/>
    <col min="4097" max="4097" width="4.125" customWidth="1"/>
    <col min="4098" max="4098" width="2.625" customWidth="1"/>
    <col min="4099" max="4099" width="2.125" customWidth="1"/>
    <col min="4100" max="4100" width="1" customWidth="1"/>
    <col min="4101" max="4101" width="5.625" customWidth="1"/>
    <col min="4102" max="4103" width="3.25" customWidth="1"/>
    <col min="4104" max="4104" width="4.375" customWidth="1"/>
    <col min="4105" max="4109" width="3.25" customWidth="1"/>
    <col min="4110" max="4110" width="5.375" customWidth="1"/>
    <col min="4111" max="4112" width="4.625" customWidth="1"/>
    <col min="4113" max="4113" width="3.25" customWidth="1"/>
    <col min="4114" max="4114" width="3.375" customWidth="1"/>
    <col min="4115" max="4115" width="5.625" customWidth="1"/>
    <col min="4116" max="4116" width="4.625" customWidth="1"/>
    <col min="4117" max="4117" width="5.625" customWidth="1"/>
    <col min="4118" max="4118" width="5.875" customWidth="1"/>
    <col min="4353" max="4353" width="4.125" customWidth="1"/>
    <col min="4354" max="4354" width="2.625" customWidth="1"/>
    <col min="4355" max="4355" width="2.125" customWidth="1"/>
    <col min="4356" max="4356" width="1" customWidth="1"/>
    <col min="4357" max="4357" width="5.625" customWidth="1"/>
    <col min="4358" max="4359" width="3.25" customWidth="1"/>
    <col min="4360" max="4360" width="4.375" customWidth="1"/>
    <col min="4361" max="4365" width="3.25" customWidth="1"/>
    <col min="4366" max="4366" width="5.375" customWidth="1"/>
    <col min="4367" max="4368" width="4.625" customWidth="1"/>
    <col min="4369" max="4369" width="3.25" customWidth="1"/>
    <col min="4370" max="4370" width="3.375" customWidth="1"/>
    <col min="4371" max="4371" width="5.625" customWidth="1"/>
    <col min="4372" max="4372" width="4.625" customWidth="1"/>
    <col min="4373" max="4373" width="5.625" customWidth="1"/>
    <col min="4374" max="4374" width="5.875" customWidth="1"/>
    <col min="4609" max="4609" width="4.125" customWidth="1"/>
    <col min="4610" max="4610" width="2.625" customWidth="1"/>
    <col min="4611" max="4611" width="2.125" customWidth="1"/>
    <col min="4612" max="4612" width="1" customWidth="1"/>
    <col min="4613" max="4613" width="5.625" customWidth="1"/>
    <col min="4614" max="4615" width="3.25" customWidth="1"/>
    <col min="4616" max="4616" width="4.375" customWidth="1"/>
    <col min="4617" max="4621" width="3.25" customWidth="1"/>
    <col min="4622" max="4622" width="5.375" customWidth="1"/>
    <col min="4623" max="4624" width="4.625" customWidth="1"/>
    <col min="4625" max="4625" width="3.25" customWidth="1"/>
    <col min="4626" max="4626" width="3.375" customWidth="1"/>
    <col min="4627" max="4627" width="5.625" customWidth="1"/>
    <col min="4628" max="4628" width="4.625" customWidth="1"/>
    <col min="4629" max="4629" width="5.625" customWidth="1"/>
    <col min="4630" max="4630" width="5.875" customWidth="1"/>
    <col min="4865" max="4865" width="4.125" customWidth="1"/>
    <col min="4866" max="4866" width="2.625" customWidth="1"/>
    <col min="4867" max="4867" width="2.125" customWidth="1"/>
    <col min="4868" max="4868" width="1" customWidth="1"/>
    <col min="4869" max="4869" width="5.625" customWidth="1"/>
    <col min="4870" max="4871" width="3.25" customWidth="1"/>
    <col min="4872" max="4872" width="4.375" customWidth="1"/>
    <col min="4873" max="4877" width="3.25" customWidth="1"/>
    <col min="4878" max="4878" width="5.375" customWidth="1"/>
    <col min="4879" max="4880" width="4.625" customWidth="1"/>
    <col min="4881" max="4881" width="3.25" customWidth="1"/>
    <col min="4882" max="4882" width="3.375" customWidth="1"/>
    <col min="4883" max="4883" width="5.625" customWidth="1"/>
    <col min="4884" max="4884" width="4.625" customWidth="1"/>
    <col min="4885" max="4885" width="5.625" customWidth="1"/>
    <col min="4886" max="4886" width="5.875" customWidth="1"/>
    <col min="5121" max="5121" width="4.125" customWidth="1"/>
    <col min="5122" max="5122" width="2.625" customWidth="1"/>
    <col min="5123" max="5123" width="2.125" customWidth="1"/>
    <col min="5124" max="5124" width="1" customWidth="1"/>
    <col min="5125" max="5125" width="5.625" customWidth="1"/>
    <col min="5126" max="5127" width="3.25" customWidth="1"/>
    <col min="5128" max="5128" width="4.375" customWidth="1"/>
    <col min="5129" max="5133" width="3.25" customWidth="1"/>
    <col min="5134" max="5134" width="5.375" customWidth="1"/>
    <col min="5135" max="5136" width="4.625" customWidth="1"/>
    <col min="5137" max="5137" width="3.25" customWidth="1"/>
    <col min="5138" max="5138" width="3.375" customWidth="1"/>
    <col min="5139" max="5139" width="5.625" customWidth="1"/>
    <col min="5140" max="5140" width="4.625" customWidth="1"/>
    <col min="5141" max="5141" width="5.625" customWidth="1"/>
    <col min="5142" max="5142" width="5.875" customWidth="1"/>
    <col min="5377" max="5377" width="4.125" customWidth="1"/>
    <col min="5378" max="5378" width="2.625" customWidth="1"/>
    <col min="5379" max="5379" width="2.125" customWidth="1"/>
    <col min="5380" max="5380" width="1" customWidth="1"/>
    <col min="5381" max="5381" width="5.625" customWidth="1"/>
    <col min="5382" max="5383" width="3.25" customWidth="1"/>
    <col min="5384" max="5384" width="4.375" customWidth="1"/>
    <col min="5385" max="5389" width="3.25" customWidth="1"/>
    <col min="5390" max="5390" width="5.375" customWidth="1"/>
    <col min="5391" max="5392" width="4.625" customWidth="1"/>
    <col min="5393" max="5393" width="3.25" customWidth="1"/>
    <col min="5394" max="5394" width="3.375" customWidth="1"/>
    <col min="5395" max="5395" width="5.625" customWidth="1"/>
    <col min="5396" max="5396" width="4.625" customWidth="1"/>
    <col min="5397" max="5397" width="5.625" customWidth="1"/>
    <col min="5398" max="5398" width="5.875" customWidth="1"/>
    <col min="5633" max="5633" width="4.125" customWidth="1"/>
    <col min="5634" max="5634" width="2.625" customWidth="1"/>
    <col min="5635" max="5635" width="2.125" customWidth="1"/>
    <col min="5636" max="5636" width="1" customWidth="1"/>
    <col min="5637" max="5637" width="5.625" customWidth="1"/>
    <col min="5638" max="5639" width="3.25" customWidth="1"/>
    <col min="5640" max="5640" width="4.375" customWidth="1"/>
    <col min="5641" max="5645" width="3.25" customWidth="1"/>
    <col min="5646" max="5646" width="5.375" customWidth="1"/>
    <col min="5647" max="5648" width="4.625" customWidth="1"/>
    <col min="5649" max="5649" width="3.25" customWidth="1"/>
    <col min="5650" max="5650" width="3.375" customWidth="1"/>
    <col min="5651" max="5651" width="5.625" customWidth="1"/>
    <col min="5652" max="5652" width="4.625" customWidth="1"/>
    <col min="5653" max="5653" width="5.625" customWidth="1"/>
    <col min="5654" max="5654" width="5.875" customWidth="1"/>
    <col min="5889" max="5889" width="4.125" customWidth="1"/>
    <col min="5890" max="5890" width="2.625" customWidth="1"/>
    <col min="5891" max="5891" width="2.125" customWidth="1"/>
    <col min="5892" max="5892" width="1" customWidth="1"/>
    <col min="5893" max="5893" width="5.625" customWidth="1"/>
    <col min="5894" max="5895" width="3.25" customWidth="1"/>
    <col min="5896" max="5896" width="4.375" customWidth="1"/>
    <col min="5897" max="5901" width="3.25" customWidth="1"/>
    <col min="5902" max="5902" width="5.375" customWidth="1"/>
    <col min="5903" max="5904" width="4.625" customWidth="1"/>
    <col min="5905" max="5905" width="3.25" customWidth="1"/>
    <col min="5906" max="5906" width="3.375" customWidth="1"/>
    <col min="5907" max="5907" width="5.625" customWidth="1"/>
    <col min="5908" max="5908" width="4.625" customWidth="1"/>
    <col min="5909" max="5909" width="5.625" customWidth="1"/>
    <col min="5910" max="5910" width="5.875" customWidth="1"/>
    <col min="6145" max="6145" width="4.125" customWidth="1"/>
    <col min="6146" max="6146" width="2.625" customWidth="1"/>
    <col min="6147" max="6147" width="2.125" customWidth="1"/>
    <col min="6148" max="6148" width="1" customWidth="1"/>
    <col min="6149" max="6149" width="5.625" customWidth="1"/>
    <col min="6150" max="6151" width="3.25" customWidth="1"/>
    <col min="6152" max="6152" width="4.375" customWidth="1"/>
    <col min="6153" max="6157" width="3.25" customWidth="1"/>
    <col min="6158" max="6158" width="5.375" customWidth="1"/>
    <col min="6159" max="6160" width="4.625" customWidth="1"/>
    <col min="6161" max="6161" width="3.25" customWidth="1"/>
    <col min="6162" max="6162" width="3.375" customWidth="1"/>
    <col min="6163" max="6163" width="5.625" customWidth="1"/>
    <col min="6164" max="6164" width="4.625" customWidth="1"/>
    <col min="6165" max="6165" width="5.625" customWidth="1"/>
    <col min="6166" max="6166" width="5.875" customWidth="1"/>
    <col min="6401" max="6401" width="4.125" customWidth="1"/>
    <col min="6402" max="6402" width="2.625" customWidth="1"/>
    <col min="6403" max="6403" width="2.125" customWidth="1"/>
    <col min="6404" max="6404" width="1" customWidth="1"/>
    <col min="6405" max="6405" width="5.625" customWidth="1"/>
    <col min="6406" max="6407" width="3.25" customWidth="1"/>
    <col min="6408" max="6408" width="4.375" customWidth="1"/>
    <col min="6409" max="6413" width="3.25" customWidth="1"/>
    <col min="6414" max="6414" width="5.375" customWidth="1"/>
    <col min="6415" max="6416" width="4.625" customWidth="1"/>
    <col min="6417" max="6417" width="3.25" customWidth="1"/>
    <col min="6418" max="6418" width="3.375" customWidth="1"/>
    <col min="6419" max="6419" width="5.625" customWidth="1"/>
    <col min="6420" max="6420" width="4.625" customWidth="1"/>
    <col min="6421" max="6421" width="5.625" customWidth="1"/>
    <col min="6422" max="6422" width="5.875" customWidth="1"/>
    <col min="6657" max="6657" width="4.125" customWidth="1"/>
    <col min="6658" max="6658" width="2.625" customWidth="1"/>
    <col min="6659" max="6659" width="2.125" customWidth="1"/>
    <col min="6660" max="6660" width="1" customWidth="1"/>
    <col min="6661" max="6661" width="5.625" customWidth="1"/>
    <col min="6662" max="6663" width="3.25" customWidth="1"/>
    <col min="6664" max="6664" width="4.375" customWidth="1"/>
    <col min="6665" max="6669" width="3.25" customWidth="1"/>
    <col min="6670" max="6670" width="5.375" customWidth="1"/>
    <col min="6671" max="6672" width="4.625" customWidth="1"/>
    <col min="6673" max="6673" width="3.25" customWidth="1"/>
    <col min="6674" max="6674" width="3.375" customWidth="1"/>
    <col min="6675" max="6675" width="5.625" customWidth="1"/>
    <col min="6676" max="6676" width="4.625" customWidth="1"/>
    <col min="6677" max="6677" width="5.625" customWidth="1"/>
    <col min="6678" max="6678" width="5.875" customWidth="1"/>
    <col min="6913" max="6913" width="4.125" customWidth="1"/>
    <col min="6914" max="6914" width="2.625" customWidth="1"/>
    <col min="6915" max="6915" width="2.125" customWidth="1"/>
    <col min="6916" max="6916" width="1" customWidth="1"/>
    <col min="6917" max="6917" width="5.625" customWidth="1"/>
    <col min="6918" max="6919" width="3.25" customWidth="1"/>
    <col min="6920" max="6920" width="4.375" customWidth="1"/>
    <col min="6921" max="6925" width="3.25" customWidth="1"/>
    <col min="6926" max="6926" width="5.375" customWidth="1"/>
    <col min="6927" max="6928" width="4.625" customWidth="1"/>
    <col min="6929" max="6929" width="3.25" customWidth="1"/>
    <col min="6930" max="6930" width="3.375" customWidth="1"/>
    <col min="6931" max="6931" width="5.625" customWidth="1"/>
    <col min="6932" max="6932" width="4.625" customWidth="1"/>
    <col min="6933" max="6933" width="5.625" customWidth="1"/>
    <col min="6934" max="6934" width="5.875" customWidth="1"/>
    <col min="7169" max="7169" width="4.125" customWidth="1"/>
    <col min="7170" max="7170" width="2.625" customWidth="1"/>
    <col min="7171" max="7171" width="2.125" customWidth="1"/>
    <col min="7172" max="7172" width="1" customWidth="1"/>
    <col min="7173" max="7173" width="5.625" customWidth="1"/>
    <col min="7174" max="7175" width="3.25" customWidth="1"/>
    <col min="7176" max="7176" width="4.375" customWidth="1"/>
    <col min="7177" max="7181" width="3.25" customWidth="1"/>
    <col min="7182" max="7182" width="5.375" customWidth="1"/>
    <col min="7183" max="7184" width="4.625" customWidth="1"/>
    <col min="7185" max="7185" width="3.25" customWidth="1"/>
    <col min="7186" max="7186" width="3.375" customWidth="1"/>
    <col min="7187" max="7187" width="5.625" customWidth="1"/>
    <col min="7188" max="7188" width="4.625" customWidth="1"/>
    <col min="7189" max="7189" width="5.625" customWidth="1"/>
    <col min="7190" max="7190" width="5.875" customWidth="1"/>
    <col min="7425" max="7425" width="4.125" customWidth="1"/>
    <col min="7426" max="7426" width="2.625" customWidth="1"/>
    <col min="7427" max="7427" width="2.125" customWidth="1"/>
    <col min="7428" max="7428" width="1" customWidth="1"/>
    <col min="7429" max="7429" width="5.625" customWidth="1"/>
    <col min="7430" max="7431" width="3.25" customWidth="1"/>
    <col min="7432" max="7432" width="4.375" customWidth="1"/>
    <col min="7433" max="7437" width="3.25" customWidth="1"/>
    <col min="7438" max="7438" width="5.375" customWidth="1"/>
    <col min="7439" max="7440" width="4.625" customWidth="1"/>
    <col min="7441" max="7441" width="3.25" customWidth="1"/>
    <col min="7442" max="7442" width="3.375" customWidth="1"/>
    <col min="7443" max="7443" width="5.625" customWidth="1"/>
    <col min="7444" max="7444" width="4.625" customWidth="1"/>
    <col min="7445" max="7445" width="5.625" customWidth="1"/>
    <col min="7446" max="7446" width="5.875" customWidth="1"/>
    <col min="7681" max="7681" width="4.125" customWidth="1"/>
    <col min="7682" max="7682" width="2.625" customWidth="1"/>
    <col min="7683" max="7683" width="2.125" customWidth="1"/>
    <col min="7684" max="7684" width="1" customWidth="1"/>
    <col min="7685" max="7685" width="5.625" customWidth="1"/>
    <col min="7686" max="7687" width="3.25" customWidth="1"/>
    <col min="7688" max="7688" width="4.375" customWidth="1"/>
    <col min="7689" max="7693" width="3.25" customWidth="1"/>
    <col min="7694" max="7694" width="5.375" customWidth="1"/>
    <col min="7695" max="7696" width="4.625" customWidth="1"/>
    <col min="7697" max="7697" width="3.25" customWidth="1"/>
    <col min="7698" max="7698" width="3.375" customWidth="1"/>
    <col min="7699" max="7699" width="5.625" customWidth="1"/>
    <col min="7700" max="7700" width="4.625" customWidth="1"/>
    <col min="7701" max="7701" width="5.625" customWidth="1"/>
    <col min="7702" max="7702" width="5.875" customWidth="1"/>
    <col min="7937" max="7937" width="4.125" customWidth="1"/>
    <col min="7938" max="7938" width="2.625" customWidth="1"/>
    <col min="7939" max="7939" width="2.125" customWidth="1"/>
    <col min="7940" max="7940" width="1" customWidth="1"/>
    <col min="7941" max="7941" width="5.625" customWidth="1"/>
    <col min="7942" max="7943" width="3.25" customWidth="1"/>
    <col min="7944" max="7944" width="4.375" customWidth="1"/>
    <col min="7945" max="7949" width="3.25" customWidth="1"/>
    <col min="7950" max="7950" width="5.375" customWidth="1"/>
    <col min="7951" max="7952" width="4.625" customWidth="1"/>
    <col min="7953" max="7953" width="3.25" customWidth="1"/>
    <col min="7954" max="7954" width="3.375" customWidth="1"/>
    <col min="7955" max="7955" width="5.625" customWidth="1"/>
    <col min="7956" max="7956" width="4.625" customWidth="1"/>
    <col min="7957" max="7957" width="5.625" customWidth="1"/>
    <col min="7958" max="7958" width="5.875" customWidth="1"/>
    <col min="8193" max="8193" width="4.125" customWidth="1"/>
    <col min="8194" max="8194" width="2.625" customWidth="1"/>
    <col min="8195" max="8195" width="2.125" customWidth="1"/>
    <col min="8196" max="8196" width="1" customWidth="1"/>
    <col min="8197" max="8197" width="5.625" customWidth="1"/>
    <col min="8198" max="8199" width="3.25" customWidth="1"/>
    <col min="8200" max="8200" width="4.375" customWidth="1"/>
    <col min="8201" max="8205" width="3.25" customWidth="1"/>
    <col min="8206" max="8206" width="5.375" customWidth="1"/>
    <col min="8207" max="8208" width="4.625" customWidth="1"/>
    <col min="8209" max="8209" width="3.25" customWidth="1"/>
    <col min="8210" max="8210" width="3.375" customWidth="1"/>
    <col min="8211" max="8211" width="5.625" customWidth="1"/>
    <col min="8212" max="8212" width="4.625" customWidth="1"/>
    <col min="8213" max="8213" width="5.625" customWidth="1"/>
    <col min="8214" max="8214" width="5.875" customWidth="1"/>
    <col min="8449" max="8449" width="4.125" customWidth="1"/>
    <col min="8450" max="8450" width="2.625" customWidth="1"/>
    <col min="8451" max="8451" width="2.125" customWidth="1"/>
    <col min="8452" max="8452" width="1" customWidth="1"/>
    <col min="8453" max="8453" width="5.625" customWidth="1"/>
    <col min="8454" max="8455" width="3.25" customWidth="1"/>
    <col min="8456" max="8456" width="4.375" customWidth="1"/>
    <col min="8457" max="8461" width="3.25" customWidth="1"/>
    <col min="8462" max="8462" width="5.375" customWidth="1"/>
    <col min="8463" max="8464" width="4.625" customWidth="1"/>
    <col min="8465" max="8465" width="3.25" customWidth="1"/>
    <col min="8466" max="8466" width="3.375" customWidth="1"/>
    <col min="8467" max="8467" width="5.625" customWidth="1"/>
    <col min="8468" max="8468" width="4.625" customWidth="1"/>
    <col min="8469" max="8469" width="5.625" customWidth="1"/>
    <col min="8470" max="8470" width="5.875" customWidth="1"/>
    <col min="8705" max="8705" width="4.125" customWidth="1"/>
    <col min="8706" max="8706" width="2.625" customWidth="1"/>
    <col min="8707" max="8707" width="2.125" customWidth="1"/>
    <col min="8708" max="8708" width="1" customWidth="1"/>
    <col min="8709" max="8709" width="5.625" customWidth="1"/>
    <col min="8710" max="8711" width="3.25" customWidth="1"/>
    <col min="8712" max="8712" width="4.375" customWidth="1"/>
    <col min="8713" max="8717" width="3.25" customWidth="1"/>
    <col min="8718" max="8718" width="5.375" customWidth="1"/>
    <col min="8719" max="8720" width="4.625" customWidth="1"/>
    <col min="8721" max="8721" width="3.25" customWidth="1"/>
    <col min="8722" max="8722" width="3.375" customWidth="1"/>
    <col min="8723" max="8723" width="5.625" customWidth="1"/>
    <col min="8724" max="8724" width="4.625" customWidth="1"/>
    <col min="8725" max="8725" width="5.625" customWidth="1"/>
    <col min="8726" max="8726" width="5.875" customWidth="1"/>
    <col min="8961" max="8961" width="4.125" customWidth="1"/>
    <col min="8962" max="8962" width="2.625" customWidth="1"/>
    <col min="8963" max="8963" width="2.125" customWidth="1"/>
    <col min="8964" max="8964" width="1" customWidth="1"/>
    <col min="8965" max="8965" width="5.625" customWidth="1"/>
    <col min="8966" max="8967" width="3.25" customWidth="1"/>
    <col min="8968" max="8968" width="4.375" customWidth="1"/>
    <col min="8969" max="8973" width="3.25" customWidth="1"/>
    <col min="8974" max="8974" width="5.375" customWidth="1"/>
    <col min="8975" max="8976" width="4.625" customWidth="1"/>
    <col min="8977" max="8977" width="3.25" customWidth="1"/>
    <col min="8978" max="8978" width="3.375" customWidth="1"/>
    <col min="8979" max="8979" width="5.625" customWidth="1"/>
    <col min="8980" max="8980" width="4.625" customWidth="1"/>
    <col min="8981" max="8981" width="5.625" customWidth="1"/>
    <col min="8982" max="8982" width="5.875" customWidth="1"/>
    <col min="9217" max="9217" width="4.125" customWidth="1"/>
    <col min="9218" max="9218" width="2.625" customWidth="1"/>
    <col min="9219" max="9219" width="2.125" customWidth="1"/>
    <col min="9220" max="9220" width="1" customWidth="1"/>
    <col min="9221" max="9221" width="5.625" customWidth="1"/>
    <col min="9222" max="9223" width="3.25" customWidth="1"/>
    <col min="9224" max="9224" width="4.375" customWidth="1"/>
    <col min="9225" max="9229" width="3.25" customWidth="1"/>
    <col min="9230" max="9230" width="5.375" customWidth="1"/>
    <col min="9231" max="9232" width="4.625" customWidth="1"/>
    <col min="9233" max="9233" width="3.25" customWidth="1"/>
    <col min="9234" max="9234" width="3.375" customWidth="1"/>
    <col min="9235" max="9235" width="5.625" customWidth="1"/>
    <col min="9236" max="9236" width="4.625" customWidth="1"/>
    <col min="9237" max="9237" width="5.625" customWidth="1"/>
    <col min="9238" max="9238" width="5.875" customWidth="1"/>
    <col min="9473" max="9473" width="4.125" customWidth="1"/>
    <col min="9474" max="9474" width="2.625" customWidth="1"/>
    <col min="9475" max="9475" width="2.125" customWidth="1"/>
    <col min="9476" max="9476" width="1" customWidth="1"/>
    <col min="9477" max="9477" width="5.625" customWidth="1"/>
    <col min="9478" max="9479" width="3.25" customWidth="1"/>
    <col min="9480" max="9480" width="4.375" customWidth="1"/>
    <col min="9481" max="9485" width="3.25" customWidth="1"/>
    <col min="9486" max="9486" width="5.375" customWidth="1"/>
    <col min="9487" max="9488" width="4.625" customWidth="1"/>
    <col min="9489" max="9489" width="3.25" customWidth="1"/>
    <col min="9490" max="9490" width="3.375" customWidth="1"/>
    <col min="9491" max="9491" width="5.625" customWidth="1"/>
    <col min="9492" max="9492" width="4.625" customWidth="1"/>
    <col min="9493" max="9493" width="5.625" customWidth="1"/>
    <col min="9494" max="9494" width="5.875" customWidth="1"/>
    <col min="9729" max="9729" width="4.125" customWidth="1"/>
    <col min="9730" max="9730" width="2.625" customWidth="1"/>
    <col min="9731" max="9731" width="2.125" customWidth="1"/>
    <col min="9732" max="9732" width="1" customWidth="1"/>
    <col min="9733" max="9733" width="5.625" customWidth="1"/>
    <col min="9734" max="9735" width="3.25" customWidth="1"/>
    <col min="9736" max="9736" width="4.375" customWidth="1"/>
    <col min="9737" max="9741" width="3.25" customWidth="1"/>
    <col min="9742" max="9742" width="5.375" customWidth="1"/>
    <col min="9743" max="9744" width="4.625" customWidth="1"/>
    <col min="9745" max="9745" width="3.25" customWidth="1"/>
    <col min="9746" max="9746" width="3.375" customWidth="1"/>
    <col min="9747" max="9747" width="5.625" customWidth="1"/>
    <col min="9748" max="9748" width="4.625" customWidth="1"/>
    <col min="9749" max="9749" width="5.625" customWidth="1"/>
    <col min="9750" max="9750" width="5.875" customWidth="1"/>
    <col min="9985" max="9985" width="4.125" customWidth="1"/>
    <col min="9986" max="9986" width="2.625" customWidth="1"/>
    <col min="9987" max="9987" width="2.125" customWidth="1"/>
    <col min="9988" max="9988" width="1" customWidth="1"/>
    <col min="9989" max="9989" width="5.625" customWidth="1"/>
    <col min="9990" max="9991" width="3.25" customWidth="1"/>
    <col min="9992" max="9992" width="4.375" customWidth="1"/>
    <col min="9993" max="9997" width="3.25" customWidth="1"/>
    <col min="9998" max="9998" width="5.375" customWidth="1"/>
    <col min="9999" max="10000" width="4.625" customWidth="1"/>
    <col min="10001" max="10001" width="3.25" customWidth="1"/>
    <col min="10002" max="10002" width="3.375" customWidth="1"/>
    <col min="10003" max="10003" width="5.625" customWidth="1"/>
    <col min="10004" max="10004" width="4.625" customWidth="1"/>
    <col min="10005" max="10005" width="5.625" customWidth="1"/>
    <col min="10006" max="10006" width="5.875" customWidth="1"/>
    <col min="10241" max="10241" width="4.125" customWidth="1"/>
    <col min="10242" max="10242" width="2.625" customWidth="1"/>
    <col min="10243" max="10243" width="2.125" customWidth="1"/>
    <col min="10244" max="10244" width="1" customWidth="1"/>
    <col min="10245" max="10245" width="5.625" customWidth="1"/>
    <col min="10246" max="10247" width="3.25" customWidth="1"/>
    <col min="10248" max="10248" width="4.375" customWidth="1"/>
    <col min="10249" max="10253" width="3.25" customWidth="1"/>
    <col min="10254" max="10254" width="5.375" customWidth="1"/>
    <col min="10255" max="10256" width="4.625" customWidth="1"/>
    <col min="10257" max="10257" width="3.25" customWidth="1"/>
    <col min="10258" max="10258" width="3.375" customWidth="1"/>
    <col min="10259" max="10259" width="5.625" customWidth="1"/>
    <col min="10260" max="10260" width="4.625" customWidth="1"/>
    <col min="10261" max="10261" width="5.625" customWidth="1"/>
    <col min="10262" max="10262" width="5.875" customWidth="1"/>
    <col min="10497" max="10497" width="4.125" customWidth="1"/>
    <col min="10498" max="10498" width="2.625" customWidth="1"/>
    <col min="10499" max="10499" width="2.125" customWidth="1"/>
    <col min="10500" max="10500" width="1" customWidth="1"/>
    <col min="10501" max="10501" width="5.625" customWidth="1"/>
    <col min="10502" max="10503" width="3.25" customWidth="1"/>
    <col min="10504" max="10504" width="4.375" customWidth="1"/>
    <col min="10505" max="10509" width="3.25" customWidth="1"/>
    <col min="10510" max="10510" width="5.375" customWidth="1"/>
    <col min="10511" max="10512" width="4.625" customWidth="1"/>
    <col min="10513" max="10513" width="3.25" customWidth="1"/>
    <col min="10514" max="10514" width="3.375" customWidth="1"/>
    <col min="10515" max="10515" width="5.625" customWidth="1"/>
    <col min="10516" max="10516" width="4.625" customWidth="1"/>
    <col min="10517" max="10517" width="5.625" customWidth="1"/>
    <col min="10518" max="10518" width="5.875" customWidth="1"/>
    <col min="10753" max="10753" width="4.125" customWidth="1"/>
    <col min="10754" max="10754" width="2.625" customWidth="1"/>
    <col min="10755" max="10755" width="2.125" customWidth="1"/>
    <col min="10756" max="10756" width="1" customWidth="1"/>
    <col min="10757" max="10757" width="5.625" customWidth="1"/>
    <col min="10758" max="10759" width="3.25" customWidth="1"/>
    <col min="10760" max="10760" width="4.375" customWidth="1"/>
    <col min="10761" max="10765" width="3.25" customWidth="1"/>
    <col min="10766" max="10766" width="5.375" customWidth="1"/>
    <col min="10767" max="10768" width="4.625" customWidth="1"/>
    <col min="10769" max="10769" width="3.25" customWidth="1"/>
    <col min="10770" max="10770" width="3.375" customWidth="1"/>
    <col min="10771" max="10771" width="5.625" customWidth="1"/>
    <col min="10772" max="10772" width="4.625" customWidth="1"/>
    <col min="10773" max="10773" width="5.625" customWidth="1"/>
    <col min="10774" max="10774" width="5.875" customWidth="1"/>
    <col min="11009" max="11009" width="4.125" customWidth="1"/>
    <col min="11010" max="11010" width="2.625" customWidth="1"/>
    <col min="11011" max="11011" width="2.125" customWidth="1"/>
    <col min="11012" max="11012" width="1" customWidth="1"/>
    <col min="11013" max="11013" width="5.625" customWidth="1"/>
    <col min="11014" max="11015" width="3.25" customWidth="1"/>
    <col min="11016" max="11016" width="4.375" customWidth="1"/>
    <col min="11017" max="11021" width="3.25" customWidth="1"/>
    <col min="11022" max="11022" width="5.375" customWidth="1"/>
    <col min="11023" max="11024" width="4.625" customWidth="1"/>
    <col min="11025" max="11025" width="3.25" customWidth="1"/>
    <col min="11026" max="11026" width="3.375" customWidth="1"/>
    <col min="11027" max="11027" width="5.625" customWidth="1"/>
    <col min="11028" max="11028" width="4.625" customWidth="1"/>
    <col min="11029" max="11029" width="5.625" customWidth="1"/>
    <col min="11030" max="11030" width="5.875" customWidth="1"/>
    <col min="11265" max="11265" width="4.125" customWidth="1"/>
    <col min="11266" max="11266" width="2.625" customWidth="1"/>
    <col min="11267" max="11267" width="2.125" customWidth="1"/>
    <col min="11268" max="11268" width="1" customWidth="1"/>
    <col min="11269" max="11269" width="5.625" customWidth="1"/>
    <col min="11270" max="11271" width="3.25" customWidth="1"/>
    <col min="11272" max="11272" width="4.375" customWidth="1"/>
    <col min="11273" max="11277" width="3.25" customWidth="1"/>
    <col min="11278" max="11278" width="5.375" customWidth="1"/>
    <col min="11279" max="11280" width="4.625" customWidth="1"/>
    <col min="11281" max="11281" width="3.25" customWidth="1"/>
    <col min="11282" max="11282" width="3.375" customWidth="1"/>
    <col min="11283" max="11283" width="5.625" customWidth="1"/>
    <col min="11284" max="11284" width="4.625" customWidth="1"/>
    <col min="11285" max="11285" width="5.625" customWidth="1"/>
    <col min="11286" max="11286" width="5.875" customWidth="1"/>
    <col min="11521" max="11521" width="4.125" customWidth="1"/>
    <col min="11522" max="11522" width="2.625" customWidth="1"/>
    <col min="11523" max="11523" width="2.125" customWidth="1"/>
    <col min="11524" max="11524" width="1" customWidth="1"/>
    <col min="11525" max="11525" width="5.625" customWidth="1"/>
    <col min="11526" max="11527" width="3.25" customWidth="1"/>
    <col min="11528" max="11528" width="4.375" customWidth="1"/>
    <col min="11529" max="11533" width="3.25" customWidth="1"/>
    <col min="11534" max="11534" width="5.375" customWidth="1"/>
    <col min="11535" max="11536" width="4.625" customWidth="1"/>
    <col min="11537" max="11537" width="3.25" customWidth="1"/>
    <col min="11538" max="11538" width="3.375" customWidth="1"/>
    <col min="11539" max="11539" width="5.625" customWidth="1"/>
    <col min="11540" max="11540" width="4.625" customWidth="1"/>
    <col min="11541" max="11541" width="5.625" customWidth="1"/>
    <col min="11542" max="11542" width="5.875" customWidth="1"/>
    <col min="11777" max="11777" width="4.125" customWidth="1"/>
    <col min="11778" max="11778" width="2.625" customWidth="1"/>
    <col min="11779" max="11779" width="2.125" customWidth="1"/>
    <col min="11780" max="11780" width="1" customWidth="1"/>
    <col min="11781" max="11781" width="5.625" customWidth="1"/>
    <col min="11782" max="11783" width="3.25" customWidth="1"/>
    <col min="11784" max="11784" width="4.375" customWidth="1"/>
    <col min="11785" max="11789" width="3.25" customWidth="1"/>
    <col min="11790" max="11790" width="5.375" customWidth="1"/>
    <col min="11791" max="11792" width="4.625" customWidth="1"/>
    <col min="11793" max="11793" width="3.25" customWidth="1"/>
    <col min="11794" max="11794" width="3.375" customWidth="1"/>
    <col min="11795" max="11795" width="5.625" customWidth="1"/>
    <col min="11796" max="11796" width="4.625" customWidth="1"/>
    <col min="11797" max="11797" width="5.625" customWidth="1"/>
    <col min="11798" max="11798" width="5.875" customWidth="1"/>
    <col min="12033" max="12033" width="4.125" customWidth="1"/>
    <col min="12034" max="12034" width="2.625" customWidth="1"/>
    <col min="12035" max="12035" width="2.125" customWidth="1"/>
    <col min="12036" max="12036" width="1" customWidth="1"/>
    <col min="12037" max="12037" width="5.625" customWidth="1"/>
    <col min="12038" max="12039" width="3.25" customWidth="1"/>
    <col min="12040" max="12040" width="4.375" customWidth="1"/>
    <col min="12041" max="12045" width="3.25" customWidth="1"/>
    <col min="12046" max="12046" width="5.375" customWidth="1"/>
    <col min="12047" max="12048" width="4.625" customWidth="1"/>
    <col min="12049" max="12049" width="3.25" customWidth="1"/>
    <col min="12050" max="12050" width="3.375" customWidth="1"/>
    <col min="12051" max="12051" width="5.625" customWidth="1"/>
    <col min="12052" max="12052" width="4.625" customWidth="1"/>
    <col min="12053" max="12053" width="5.625" customWidth="1"/>
    <col min="12054" max="12054" width="5.875" customWidth="1"/>
    <col min="12289" max="12289" width="4.125" customWidth="1"/>
    <col min="12290" max="12290" width="2.625" customWidth="1"/>
    <col min="12291" max="12291" width="2.125" customWidth="1"/>
    <col min="12292" max="12292" width="1" customWidth="1"/>
    <col min="12293" max="12293" width="5.625" customWidth="1"/>
    <col min="12294" max="12295" width="3.25" customWidth="1"/>
    <col min="12296" max="12296" width="4.375" customWidth="1"/>
    <col min="12297" max="12301" width="3.25" customWidth="1"/>
    <col min="12302" max="12302" width="5.375" customWidth="1"/>
    <col min="12303" max="12304" width="4.625" customWidth="1"/>
    <col min="12305" max="12305" width="3.25" customWidth="1"/>
    <col min="12306" max="12306" width="3.375" customWidth="1"/>
    <col min="12307" max="12307" width="5.625" customWidth="1"/>
    <col min="12308" max="12308" width="4.625" customWidth="1"/>
    <col min="12309" max="12309" width="5.625" customWidth="1"/>
    <col min="12310" max="12310" width="5.875" customWidth="1"/>
    <col min="12545" max="12545" width="4.125" customWidth="1"/>
    <col min="12546" max="12546" width="2.625" customWidth="1"/>
    <col min="12547" max="12547" width="2.125" customWidth="1"/>
    <col min="12548" max="12548" width="1" customWidth="1"/>
    <col min="12549" max="12549" width="5.625" customWidth="1"/>
    <col min="12550" max="12551" width="3.25" customWidth="1"/>
    <col min="12552" max="12552" width="4.375" customWidth="1"/>
    <col min="12553" max="12557" width="3.25" customWidth="1"/>
    <col min="12558" max="12558" width="5.375" customWidth="1"/>
    <col min="12559" max="12560" width="4.625" customWidth="1"/>
    <col min="12561" max="12561" width="3.25" customWidth="1"/>
    <col min="12562" max="12562" width="3.375" customWidth="1"/>
    <col min="12563" max="12563" width="5.625" customWidth="1"/>
    <col min="12564" max="12564" width="4.625" customWidth="1"/>
    <col min="12565" max="12565" width="5.625" customWidth="1"/>
    <col min="12566" max="12566" width="5.875" customWidth="1"/>
    <col min="12801" max="12801" width="4.125" customWidth="1"/>
    <col min="12802" max="12802" width="2.625" customWidth="1"/>
    <col min="12803" max="12803" width="2.125" customWidth="1"/>
    <col min="12804" max="12804" width="1" customWidth="1"/>
    <col min="12805" max="12805" width="5.625" customWidth="1"/>
    <col min="12806" max="12807" width="3.25" customWidth="1"/>
    <col min="12808" max="12808" width="4.375" customWidth="1"/>
    <col min="12809" max="12813" width="3.25" customWidth="1"/>
    <col min="12814" max="12814" width="5.375" customWidth="1"/>
    <col min="12815" max="12816" width="4.625" customWidth="1"/>
    <col min="12817" max="12817" width="3.25" customWidth="1"/>
    <col min="12818" max="12818" width="3.375" customWidth="1"/>
    <col min="12819" max="12819" width="5.625" customWidth="1"/>
    <col min="12820" max="12820" width="4.625" customWidth="1"/>
    <col min="12821" max="12821" width="5.625" customWidth="1"/>
    <col min="12822" max="12822" width="5.875" customWidth="1"/>
    <col min="13057" max="13057" width="4.125" customWidth="1"/>
    <col min="13058" max="13058" width="2.625" customWidth="1"/>
    <col min="13059" max="13059" width="2.125" customWidth="1"/>
    <col min="13060" max="13060" width="1" customWidth="1"/>
    <col min="13061" max="13061" width="5.625" customWidth="1"/>
    <col min="13062" max="13063" width="3.25" customWidth="1"/>
    <col min="13064" max="13064" width="4.375" customWidth="1"/>
    <col min="13065" max="13069" width="3.25" customWidth="1"/>
    <col min="13070" max="13070" width="5.375" customWidth="1"/>
    <col min="13071" max="13072" width="4.625" customWidth="1"/>
    <col min="13073" max="13073" width="3.25" customWidth="1"/>
    <col min="13074" max="13074" width="3.375" customWidth="1"/>
    <col min="13075" max="13075" width="5.625" customWidth="1"/>
    <col min="13076" max="13076" width="4.625" customWidth="1"/>
    <col min="13077" max="13077" width="5.625" customWidth="1"/>
    <col min="13078" max="13078" width="5.875" customWidth="1"/>
    <col min="13313" max="13313" width="4.125" customWidth="1"/>
    <col min="13314" max="13314" width="2.625" customWidth="1"/>
    <col min="13315" max="13315" width="2.125" customWidth="1"/>
    <col min="13316" max="13316" width="1" customWidth="1"/>
    <col min="13317" max="13317" width="5.625" customWidth="1"/>
    <col min="13318" max="13319" width="3.25" customWidth="1"/>
    <col min="13320" max="13320" width="4.375" customWidth="1"/>
    <col min="13321" max="13325" width="3.25" customWidth="1"/>
    <col min="13326" max="13326" width="5.375" customWidth="1"/>
    <col min="13327" max="13328" width="4.625" customWidth="1"/>
    <col min="13329" max="13329" width="3.25" customWidth="1"/>
    <col min="13330" max="13330" width="3.375" customWidth="1"/>
    <col min="13331" max="13331" width="5.625" customWidth="1"/>
    <col min="13332" max="13332" width="4.625" customWidth="1"/>
    <col min="13333" max="13333" width="5.625" customWidth="1"/>
    <col min="13334" max="13334" width="5.875" customWidth="1"/>
    <col min="13569" max="13569" width="4.125" customWidth="1"/>
    <col min="13570" max="13570" width="2.625" customWidth="1"/>
    <col min="13571" max="13571" width="2.125" customWidth="1"/>
    <col min="13572" max="13572" width="1" customWidth="1"/>
    <col min="13573" max="13573" width="5.625" customWidth="1"/>
    <col min="13574" max="13575" width="3.25" customWidth="1"/>
    <col min="13576" max="13576" width="4.375" customWidth="1"/>
    <col min="13577" max="13581" width="3.25" customWidth="1"/>
    <col min="13582" max="13582" width="5.375" customWidth="1"/>
    <col min="13583" max="13584" width="4.625" customWidth="1"/>
    <col min="13585" max="13585" width="3.25" customWidth="1"/>
    <col min="13586" max="13586" width="3.375" customWidth="1"/>
    <col min="13587" max="13587" width="5.625" customWidth="1"/>
    <col min="13588" max="13588" width="4.625" customWidth="1"/>
    <col min="13589" max="13589" width="5.625" customWidth="1"/>
    <col min="13590" max="13590" width="5.875" customWidth="1"/>
    <col min="13825" max="13825" width="4.125" customWidth="1"/>
    <col min="13826" max="13826" width="2.625" customWidth="1"/>
    <col min="13827" max="13827" width="2.125" customWidth="1"/>
    <col min="13828" max="13828" width="1" customWidth="1"/>
    <col min="13829" max="13829" width="5.625" customWidth="1"/>
    <col min="13830" max="13831" width="3.25" customWidth="1"/>
    <col min="13832" max="13832" width="4.375" customWidth="1"/>
    <col min="13833" max="13837" width="3.25" customWidth="1"/>
    <col min="13838" max="13838" width="5.375" customWidth="1"/>
    <col min="13839" max="13840" width="4.625" customWidth="1"/>
    <col min="13841" max="13841" width="3.25" customWidth="1"/>
    <col min="13842" max="13842" width="3.375" customWidth="1"/>
    <col min="13843" max="13843" width="5.625" customWidth="1"/>
    <col min="13844" max="13844" width="4.625" customWidth="1"/>
    <col min="13845" max="13845" width="5.625" customWidth="1"/>
    <col min="13846" max="13846" width="5.875" customWidth="1"/>
    <col min="14081" max="14081" width="4.125" customWidth="1"/>
    <col min="14082" max="14082" width="2.625" customWidth="1"/>
    <col min="14083" max="14083" width="2.125" customWidth="1"/>
    <col min="14084" max="14084" width="1" customWidth="1"/>
    <col min="14085" max="14085" width="5.625" customWidth="1"/>
    <col min="14086" max="14087" width="3.25" customWidth="1"/>
    <col min="14088" max="14088" width="4.375" customWidth="1"/>
    <col min="14089" max="14093" width="3.25" customWidth="1"/>
    <col min="14094" max="14094" width="5.375" customWidth="1"/>
    <col min="14095" max="14096" width="4.625" customWidth="1"/>
    <col min="14097" max="14097" width="3.25" customWidth="1"/>
    <col min="14098" max="14098" width="3.375" customWidth="1"/>
    <col min="14099" max="14099" width="5.625" customWidth="1"/>
    <col min="14100" max="14100" width="4.625" customWidth="1"/>
    <col min="14101" max="14101" width="5.625" customWidth="1"/>
    <col min="14102" max="14102" width="5.875" customWidth="1"/>
    <col min="14337" max="14337" width="4.125" customWidth="1"/>
    <col min="14338" max="14338" width="2.625" customWidth="1"/>
    <col min="14339" max="14339" width="2.125" customWidth="1"/>
    <col min="14340" max="14340" width="1" customWidth="1"/>
    <col min="14341" max="14341" width="5.625" customWidth="1"/>
    <col min="14342" max="14343" width="3.25" customWidth="1"/>
    <col min="14344" max="14344" width="4.375" customWidth="1"/>
    <col min="14345" max="14349" width="3.25" customWidth="1"/>
    <col min="14350" max="14350" width="5.375" customWidth="1"/>
    <col min="14351" max="14352" width="4.625" customWidth="1"/>
    <col min="14353" max="14353" width="3.25" customWidth="1"/>
    <col min="14354" max="14354" width="3.375" customWidth="1"/>
    <col min="14355" max="14355" width="5.625" customWidth="1"/>
    <col min="14356" max="14356" width="4.625" customWidth="1"/>
    <col min="14357" max="14357" width="5.625" customWidth="1"/>
    <col min="14358" max="14358" width="5.875" customWidth="1"/>
    <col min="14593" max="14593" width="4.125" customWidth="1"/>
    <col min="14594" max="14594" width="2.625" customWidth="1"/>
    <col min="14595" max="14595" width="2.125" customWidth="1"/>
    <col min="14596" max="14596" width="1" customWidth="1"/>
    <col min="14597" max="14597" width="5.625" customWidth="1"/>
    <col min="14598" max="14599" width="3.25" customWidth="1"/>
    <col min="14600" max="14600" width="4.375" customWidth="1"/>
    <col min="14601" max="14605" width="3.25" customWidth="1"/>
    <col min="14606" max="14606" width="5.375" customWidth="1"/>
    <col min="14607" max="14608" width="4.625" customWidth="1"/>
    <col min="14609" max="14609" width="3.25" customWidth="1"/>
    <col min="14610" max="14610" width="3.375" customWidth="1"/>
    <col min="14611" max="14611" width="5.625" customWidth="1"/>
    <col min="14612" max="14612" width="4.625" customWidth="1"/>
    <col min="14613" max="14613" width="5.625" customWidth="1"/>
    <col min="14614" max="14614" width="5.875" customWidth="1"/>
    <col min="14849" max="14849" width="4.125" customWidth="1"/>
    <col min="14850" max="14850" width="2.625" customWidth="1"/>
    <col min="14851" max="14851" width="2.125" customWidth="1"/>
    <col min="14852" max="14852" width="1" customWidth="1"/>
    <col min="14853" max="14853" width="5.625" customWidth="1"/>
    <col min="14854" max="14855" width="3.25" customWidth="1"/>
    <col min="14856" max="14856" width="4.375" customWidth="1"/>
    <col min="14857" max="14861" width="3.25" customWidth="1"/>
    <col min="14862" max="14862" width="5.375" customWidth="1"/>
    <col min="14863" max="14864" width="4.625" customWidth="1"/>
    <col min="14865" max="14865" width="3.25" customWidth="1"/>
    <col min="14866" max="14866" width="3.375" customWidth="1"/>
    <col min="14867" max="14867" width="5.625" customWidth="1"/>
    <col min="14868" max="14868" width="4.625" customWidth="1"/>
    <col min="14869" max="14869" width="5.625" customWidth="1"/>
    <col min="14870" max="14870" width="5.875" customWidth="1"/>
    <col min="15105" max="15105" width="4.125" customWidth="1"/>
    <col min="15106" max="15106" width="2.625" customWidth="1"/>
    <col min="15107" max="15107" width="2.125" customWidth="1"/>
    <col min="15108" max="15108" width="1" customWidth="1"/>
    <col min="15109" max="15109" width="5.625" customWidth="1"/>
    <col min="15110" max="15111" width="3.25" customWidth="1"/>
    <col min="15112" max="15112" width="4.375" customWidth="1"/>
    <col min="15113" max="15117" width="3.25" customWidth="1"/>
    <col min="15118" max="15118" width="5.375" customWidth="1"/>
    <col min="15119" max="15120" width="4.625" customWidth="1"/>
    <col min="15121" max="15121" width="3.25" customWidth="1"/>
    <col min="15122" max="15122" width="3.375" customWidth="1"/>
    <col min="15123" max="15123" width="5.625" customWidth="1"/>
    <col min="15124" max="15124" width="4.625" customWidth="1"/>
    <col min="15125" max="15125" width="5.625" customWidth="1"/>
    <col min="15126" max="15126" width="5.875" customWidth="1"/>
    <col min="15361" max="15361" width="4.125" customWidth="1"/>
    <col min="15362" max="15362" width="2.625" customWidth="1"/>
    <col min="15363" max="15363" width="2.125" customWidth="1"/>
    <col min="15364" max="15364" width="1" customWidth="1"/>
    <col min="15365" max="15365" width="5.625" customWidth="1"/>
    <col min="15366" max="15367" width="3.25" customWidth="1"/>
    <col min="15368" max="15368" width="4.375" customWidth="1"/>
    <col min="15369" max="15373" width="3.25" customWidth="1"/>
    <col min="15374" max="15374" width="5.375" customWidth="1"/>
    <col min="15375" max="15376" width="4.625" customWidth="1"/>
    <col min="15377" max="15377" width="3.25" customWidth="1"/>
    <col min="15378" max="15378" width="3.375" customWidth="1"/>
    <col min="15379" max="15379" width="5.625" customWidth="1"/>
    <col min="15380" max="15380" width="4.625" customWidth="1"/>
    <col min="15381" max="15381" width="5.625" customWidth="1"/>
    <col min="15382" max="15382" width="5.875" customWidth="1"/>
    <col min="15617" max="15617" width="4.125" customWidth="1"/>
    <col min="15618" max="15618" width="2.625" customWidth="1"/>
    <col min="15619" max="15619" width="2.125" customWidth="1"/>
    <col min="15620" max="15620" width="1" customWidth="1"/>
    <col min="15621" max="15621" width="5.625" customWidth="1"/>
    <col min="15622" max="15623" width="3.25" customWidth="1"/>
    <col min="15624" max="15624" width="4.375" customWidth="1"/>
    <col min="15625" max="15629" width="3.25" customWidth="1"/>
    <col min="15630" max="15630" width="5.375" customWidth="1"/>
    <col min="15631" max="15632" width="4.625" customWidth="1"/>
    <col min="15633" max="15633" width="3.25" customWidth="1"/>
    <col min="15634" max="15634" width="3.375" customWidth="1"/>
    <col min="15635" max="15635" width="5.625" customWidth="1"/>
    <col min="15636" max="15636" width="4.625" customWidth="1"/>
    <col min="15637" max="15637" width="5.625" customWidth="1"/>
    <col min="15638" max="15638" width="5.875" customWidth="1"/>
    <col min="15873" max="15873" width="4.125" customWidth="1"/>
    <col min="15874" max="15874" width="2.625" customWidth="1"/>
    <col min="15875" max="15875" width="2.125" customWidth="1"/>
    <col min="15876" max="15876" width="1" customWidth="1"/>
    <col min="15877" max="15877" width="5.625" customWidth="1"/>
    <col min="15878" max="15879" width="3.25" customWidth="1"/>
    <col min="15880" max="15880" width="4.375" customWidth="1"/>
    <col min="15881" max="15885" width="3.25" customWidth="1"/>
    <col min="15886" max="15886" width="5.375" customWidth="1"/>
    <col min="15887" max="15888" width="4.625" customWidth="1"/>
    <col min="15889" max="15889" width="3.25" customWidth="1"/>
    <col min="15890" max="15890" width="3.375" customWidth="1"/>
    <col min="15891" max="15891" width="5.625" customWidth="1"/>
    <col min="15892" max="15892" width="4.625" customWidth="1"/>
    <col min="15893" max="15893" width="5.625" customWidth="1"/>
    <col min="15894" max="15894" width="5.875" customWidth="1"/>
    <col min="16129" max="16129" width="4.125" customWidth="1"/>
    <col min="16130" max="16130" width="2.625" customWidth="1"/>
    <col min="16131" max="16131" width="2.125" customWidth="1"/>
    <col min="16132" max="16132" width="1" customWidth="1"/>
    <col min="16133" max="16133" width="5.625" customWidth="1"/>
    <col min="16134" max="16135" width="3.25" customWidth="1"/>
    <col min="16136" max="16136" width="4.375" customWidth="1"/>
    <col min="16137" max="16141" width="3.25" customWidth="1"/>
    <col min="16142" max="16142" width="5.375" customWidth="1"/>
    <col min="16143" max="16144" width="4.625" customWidth="1"/>
    <col min="16145" max="16145" width="3.25" customWidth="1"/>
    <col min="16146" max="16146" width="3.375" customWidth="1"/>
    <col min="16147" max="16147" width="5.625" customWidth="1"/>
    <col min="16148" max="16148" width="4.625" customWidth="1"/>
    <col min="16149" max="16149" width="5.625" customWidth="1"/>
    <col min="16150" max="16150" width="5.875" customWidth="1"/>
  </cols>
  <sheetData>
    <row r="1" spans="1:21" s="75" customFormat="1" ht="18" customHeight="1">
      <c r="A1" s="20" t="s">
        <v>61</v>
      </c>
      <c r="K1" s="76"/>
    </row>
    <row r="2" spans="1:21" s="75" customFormat="1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75" customFormat="1" ht="3" customHeight="1">
      <c r="A3" s="162" t="s">
        <v>62</v>
      </c>
      <c r="B3" s="162"/>
      <c r="C3" s="162"/>
      <c r="D3" s="163"/>
      <c r="E3" s="79"/>
      <c r="F3" s="168" t="s">
        <v>63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80"/>
      <c r="T3" s="80"/>
      <c r="U3" s="79"/>
    </row>
    <row r="4" spans="1:21" s="75" customFormat="1" ht="18" customHeight="1">
      <c r="A4" s="164"/>
      <c r="B4" s="164"/>
      <c r="C4" s="164"/>
      <c r="D4" s="165"/>
      <c r="E4" s="170" t="s">
        <v>64</v>
      </c>
      <c r="F4" s="169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71" t="s">
        <v>65</v>
      </c>
      <c r="T4" s="161" t="s">
        <v>66</v>
      </c>
      <c r="U4" s="159" t="s">
        <v>67</v>
      </c>
    </row>
    <row r="5" spans="1:21" s="75" customFormat="1" ht="3" customHeight="1">
      <c r="A5" s="164"/>
      <c r="B5" s="164"/>
      <c r="C5" s="164"/>
      <c r="D5" s="165"/>
      <c r="E5" s="170"/>
      <c r="F5" s="81"/>
      <c r="G5" s="81"/>
      <c r="H5" s="81"/>
      <c r="I5" s="81"/>
      <c r="J5" s="81"/>
      <c r="K5" s="82"/>
      <c r="L5" s="81"/>
      <c r="M5" s="81"/>
      <c r="N5" s="81"/>
      <c r="O5" s="81"/>
      <c r="P5" s="81"/>
      <c r="Q5" s="81"/>
      <c r="R5" s="81"/>
      <c r="S5" s="171"/>
      <c r="T5" s="161"/>
      <c r="U5" s="159"/>
    </row>
    <row r="6" spans="1:21" s="75" customFormat="1" ht="18" customHeight="1">
      <c r="A6" s="164"/>
      <c r="B6" s="164"/>
      <c r="C6" s="164"/>
      <c r="D6" s="165"/>
      <c r="E6" s="160"/>
      <c r="F6" s="161" t="s">
        <v>68</v>
      </c>
      <c r="G6" s="161" t="s">
        <v>69</v>
      </c>
      <c r="H6" s="161" t="s">
        <v>70</v>
      </c>
      <c r="I6" s="161" t="s">
        <v>71</v>
      </c>
      <c r="J6" s="161" t="s">
        <v>72</v>
      </c>
      <c r="K6" s="173" t="s">
        <v>73</v>
      </c>
      <c r="L6" s="161" t="s">
        <v>74</v>
      </c>
      <c r="M6" s="161" t="s">
        <v>75</v>
      </c>
      <c r="N6" s="161" t="s">
        <v>76</v>
      </c>
      <c r="O6" s="161" t="s">
        <v>77</v>
      </c>
      <c r="P6" s="161" t="s">
        <v>78</v>
      </c>
      <c r="Q6" s="172" t="s">
        <v>79</v>
      </c>
      <c r="R6" s="161" t="s">
        <v>9</v>
      </c>
      <c r="S6" s="171"/>
      <c r="T6" s="161"/>
      <c r="U6" s="160"/>
    </row>
    <row r="7" spans="1:21" s="75" customFormat="1" ht="60" customHeight="1">
      <c r="A7" s="164"/>
      <c r="B7" s="164"/>
      <c r="C7" s="164"/>
      <c r="D7" s="165"/>
      <c r="E7" s="160"/>
      <c r="F7" s="161"/>
      <c r="G7" s="161"/>
      <c r="H7" s="161"/>
      <c r="I7" s="161"/>
      <c r="J7" s="161"/>
      <c r="K7" s="173"/>
      <c r="L7" s="161"/>
      <c r="M7" s="161"/>
      <c r="N7" s="161"/>
      <c r="O7" s="161"/>
      <c r="P7" s="161"/>
      <c r="Q7" s="172"/>
      <c r="R7" s="161"/>
      <c r="S7" s="171"/>
      <c r="T7" s="161"/>
      <c r="U7" s="160"/>
    </row>
    <row r="8" spans="1:21" s="75" customFormat="1" ht="3" customHeight="1">
      <c r="A8" s="166"/>
      <c r="B8" s="166"/>
      <c r="C8" s="166"/>
      <c r="D8" s="167"/>
      <c r="E8" s="83"/>
      <c r="F8" s="84"/>
      <c r="G8" s="84"/>
      <c r="H8" s="84"/>
      <c r="I8" s="84"/>
      <c r="J8" s="84"/>
      <c r="K8" s="85"/>
      <c r="L8" s="84"/>
      <c r="M8" s="84"/>
      <c r="N8" s="84"/>
      <c r="O8" s="84"/>
      <c r="P8" s="84"/>
      <c r="Q8" s="86"/>
      <c r="R8" s="84"/>
      <c r="S8" s="87"/>
      <c r="T8" s="84"/>
      <c r="U8" s="88"/>
    </row>
    <row r="9" spans="1:21" s="75" customFormat="1" ht="30" customHeight="1">
      <c r="A9" s="123" t="s">
        <v>10</v>
      </c>
      <c r="B9" s="123">
        <v>22</v>
      </c>
      <c r="C9" s="123" t="s">
        <v>11</v>
      </c>
      <c r="D9" s="124"/>
      <c r="E9" s="28">
        <v>1899</v>
      </c>
      <c r="F9" s="27">
        <v>2</v>
      </c>
      <c r="G9" s="27">
        <v>1</v>
      </c>
      <c r="H9" s="28">
        <v>160</v>
      </c>
      <c r="I9" s="27" t="s">
        <v>94</v>
      </c>
      <c r="J9" s="28">
        <v>8</v>
      </c>
      <c r="K9" s="89">
        <v>8</v>
      </c>
      <c r="L9" s="28">
        <v>22</v>
      </c>
      <c r="M9" s="28">
        <v>14</v>
      </c>
      <c r="N9" s="28">
        <v>1192</v>
      </c>
      <c r="O9" s="28">
        <v>227</v>
      </c>
      <c r="P9" s="28">
        <v>251</v>
      </c>
      <c r="Q9" s="27">
        <v>1</v>
      </c>
      <c r="R9" s="28">
        <v>13</v>
      </c>
      <c r="S9" s="28">
        <v>1748</v>
      </c>
      <c r="T9" s="28">
        <v>151</v>
      </c>
      <c r="U9" s="28">
        <v>1773</v>
      </c>
    </row>
    <row r="10" spans="1:21" s="75" customFormat="1" ht="30" customHeight="1">
      <c r="A10" s="123"/>
      <c r="B10" s="123">
        <v>23</v>
      </c>
      <c r="C10" s="123"/>
      <c r="D10" s="124"/>
      <c r="E10" s="28">
        <v>2174</v>
      </c>
      <c r="F10" s="27">
        <v>3</v>
      </c>
      <c r="G10" s="27">
        <v>2</v>
      </c>
      <c r="H10" s="28">
        <v>205</v>
      </c>
      <c r="I10" s="27">
        <v>5</v>
      </c>
      <c r="J10" s="28">
        <v>8</v>
      </c>
      <c r="K10" s="89">
        <v>28</v>
      </c>
      <c r="L10" s="28">
        <v>26</v>
      </c>
      <c r="M10" s="28">
        <v>3</v>
      </c>
      <c r="N10" s="28">
        <v>1291</v>
      </c>
      <c r="O10" s="28">
        <v>270</v>
      </c>
      <c r="P10" s="28">
        <v>297</v>
      </c>
      <c r="Q10" s="56" t="s">
        <v>14</v>
      </c>
      <c r="R10" s="28">
        <v>36</v>
      </c>
      <c r="S10" s="28">
        <v>1971</v>
      </c>
      <c r="T10" s="28">
        <v>203</v>
      </c>
      <c r="U10" s="28">
        <v>2013</v>
      </c>
    </row>
    <row r="11" spans="1:21" s="75" customFormat="1" ht="30" customHeight="1">
      <c r="A11" s="123"/>
      <c r="B11" s="25">
        <v>24</v>
      </c>
      <c r="C11" s="123"/>
      <c r="D11" s="124"/>
      <c r="E11" s="26">
        <v>2020</v>
      </c>
      <c r="F11" s="28" t="s">
        <v>80</v>
      </c>
      <c r="G11" s="28" t="s">
        <v>80</v>
      </c>
      <c r="H11" s="27">
        <v>185</v>
      </c>
      <c r="I11" s="27" t="s">
        <v>80</v>
      </c>
      <c r="J11" s="27">
        <v>13</v>
      </c>
      <c r="K11" s="90">
        <v>14</v>
      </c>
      <c r="L11" s="27">
        <v>26</v>
      </c>
      <c r="M11" s="27">
        <v>6</v>
      </c>
      <c r="N11" s="27">
        <v>1227</v>
      </c>
      <c r="O11" s="27">
        <v>248</v>
      </c>
      <c r="P11" s="27">
        <v>273</v>
      </c>
      <c r="Q11" s="28">
        <v>1</v>
      </c>
      <c r="R11" s="27">
        <v>27</v>
      </c>
      <c r="S11" s="27">
        <v>2020</v>
      </c>
      <c r="T11" s="27">
        <v>197</v>
      </c>
      <c r="U11" s="27">
        <v>1864</v>
      </c>
    </row>
    <row r="12" spans="1:21" s="75" customFormat="1" ht="30" customHeight="1">
      <c r="A12" s="123"/>
      <c r="B12" s="25">
        <v>25</v>
      </c>
      <c r="C12" s="123"/>
      <c r="D12" s="124"/>
      <c r="E12" s="26">
        <v>2095</v>
      </c>
      <c r="F12" s="28">
        <v>2</v>
      </c>
      <c r="G12" s="28" t="s">
        <v>80</v>
      </c>
      <c r="H12" s="27">
        <v>190</v>
      </c>
      <c r="I12" s="27" t="s">
        <v>80</v>
      </c>
      <c r="J12" s="27">
        <v>6</v>
      </c>
      <c r="K12" s="90">
        <v>24</v>
      </c>
      <c r="L12" s="27">
        <v>19</v>
      </c>
      <c r="M12" s="27">
        <v>4</v>
      </c>
      <c r="N12" s="27">
        <v>1265</v>
      </c>
      <c r="O12" s="27">
        <v>282</v>
      </c>
      <c r="P12" s="27">
        <v>284</v>
      </c>
      <c r="Q12" s="56" t="s">
        <v>80</v>
      </c>
      <c r="R12" s="27">
        <v>19</v>
      </c>
      <c r="S12" s="27">
        <v>1944</v>
      </c>
      <c r="T12" s="27">
        <v>151</v>
      </c>
      <c r="U12" s="27">
        <v>1973</v>
      </c>
    </row>
    <row r="13" spans="1:21" s="75" customFormat="1" ht="30" customHeight="1">
      <c r="A13" s="123"/>
      <c r="B13" s="25">
        <v>26</v>
      </c>
      <c r="C13" s="123"/>
      <c r="D13" s="124"/>
      <c r="E13" s="26">
        <v>2046</v>
      </c>
      <c r="F13" s="28">
        <v>3</v>
      </c>
      <c r="G13" s="28" t="s">
        <v>80</v>
      </c>
      <c r="H13" s="27">
        <v>179</v>
      </c>
      <c r="I13" s="27" t="s">
        <v>80</v>
      </c>
      <c r="J13" s="27">
        <v>12</v>
      </c>
      <c r="K13" s="90">
        <v>19</v>
      </c>
      <c r="L13" s="27">
        <v>17</v>
      </c>
      <c r="M13" s="27">
        <v>10</v>
      </c>
      <c r="N13" s="27">
        <v>1205</v>
      </c>
      <c r="O13" s="27">
        <v>242</v>
      </c>
      <c r="P13" s="27">
        <v>330</v>
      </c>
      <c r="Q13" s="28">
        <v>2</v>
      </c>
      <c r="R13" s="27">
        <v>27</v>
      </c>
      <c r="S13" s="27">
        <v>1883</v>
      </c>
      <c r="T13" s="27">
        <v>163</v>
      </c>
      <c r="U13" s="27">
        <v>1908</v>
      </c>
    </row>
    <row r="14" spans="1:21" s="75" customFormat="1" ht="30" customHeight="1" thickBot="1">
      <c r="A14" s="91"/>
      <c r="B14" s="92">
        <v>27</v>
      </c>
      <c r="C14" s="91"/>
      <c r="D14" s="93"/>
      <c r="E14" s="94">
        <v>2261</v>
      </c>
      <c r="F14" s="95">
        <v>2</v>
      </c>
      <c r="G14" s="95">
        <v>1</v>
      </c>
      <c r="H14" s="94">
        <v>191</v>
      </c>
      <c r="I14" s="96" t="s">
        <v>95</v>
      </c>
      <c r="J14" s="94">
        <v>13</v>
      </c>
      <c r="K14" s="97">
        <v>20</v>
      </c>
      <c r="L14" s="94">
        <v>23</v>
      </c>
      <c r="M14" s="94">
        <v>11</v>
      </c>
      <c r="N14" s="94">
        <v>1362</v>
      </c>
      <c r="O14" s="94">
        <v>307</v>
      </c>
      <c r="P14" s="94">
        <v>300</v>
      </c>
      <c r="Q14" s="96" t="s">
        <v>95</v>
      </c>
      <c r="R14" s="94">
        <v>31</v>
      </c>
      <c r="S14" s="94">
        <v>2086</v>
      </c>
      <c r="T14" s="94">
        <v>175</v>
      </c>
      <c r="U14" s="94">
        <v>2129</v>
      </c>
    </row>
    <row r="15" spans="1:21" s="75" customFormat="1" ht="30" customHeight="1" thickTop="1">
      <c r="A15" s="98"/>
      <c r="B15" s="99"/>
      <c r="C15" s="99" t="s">
        <v>81</v>
      </c>
      <c r="D15" s="100"/>
      <c r="E15" s="101">
        <v>222</v>
      </c>
      <c r="F15" s="28"/>
      <c r="G15" s="28"/>
      <c r="H15" s="101">
        <v>16</v>
      </c>
      <c r="I15" s="28"/>
      <c r="J15" s="28">
        <v>1</v>
      </c>
      <c r="K15" s="89">
        <v>3</v>
      </c>
      <c r="L15" s="28">
        <v>4</v>
      </c>
      <c r="M15" s="28"/>
      <c r="N15" s="28">
        <v>144</v>
      </c>
      <c r="O15" s="28">
        <v>26</v>
      </c>
      <c r="P15" s="28">
        <v>25</v>
      </c>
      <c r="Q15" s="28"/>
      <c r="R15" s="28">
        <v>3</v>
      </c>
      <c r="S15" s="101">
        <v>201</v>
      </c>
      <c r="T15" s="101">
        <v>21</v>
      </c>
      <c r="U15" s="101">
        <v>205</v>
      </c>
    </row>
    <row r="16" spans="1:21" s="75" customFormat="1" ht="30" customHeight="1">
      <c r="A16" s="98"/>
      <c r="B16" s="99"/>
      <c r="C16" s="99" t="s">
        <v>82</v>
      </c>
      <c r="D16" s="100"/>
      <c r="E16" s="101">
        <v>182</v>
      </c>
      <c r="F16" s="28"/>
      <c r="G16" s="28"/>
      <c r="H16" s="101">
        <v>14</v>
      </c>
      <c r="I16" s="28"/>
      <c r="J16" s="28">
        <v>1</v>
      </c>
      <c r="K16" s="102">
        <v>3</v>
      </c>
      <c r="L16" s="101"/>
      <c r="M16" s="28">
        <v>1</v>
      </c>
      <c r="N16" s="101">
        <v>113</v>
      </c>
      <c r="O16" s="101">
        <v>29</v>
      </c>
      <c r="P16" s="101">
        <v>20</v>
      </c>
      <c r="Q16" s="28"/>
      <c r="R16" s="28">
        <v>1</v>
      </c>
      <c r="S16" s="101">
        <v>170</v>
      </c>
      <c r="T16" s="101">
        <v>12</v>
      </c>
      <c r="U16" s="101">
        <v>174</v>
      </c>
    </row>
    <row r="17" spans="1:21" s="75" customFormat="1" ht="30" customHeight="1">
      <c r="A17" s="98"/>
      <c r="B17" s="99"/>
      <c r="C17" s="99" t="s">
        <v>83</v>
      </c>
      <c r="D17" s="100"/>
      <c r="E17" s="101">
        <v>162</v>
      </c>
      <c r="F17" s="28"/>
      <c r="G17" s="28"/>
      <c r="H17" s="101">
        <v>11</v>
      </c>
      <c r="I17" s="28"/>
      <c r="J17" s="28"/>
      <c r="K17" s="102">
        <v>1</v>
      </c>
      <c r="L17" s="101">
        <v>3</v>
      </c>
      <c r="M17" s="28">
        <v>1</v>
      </c>
      <c r="N17" s="101">
        <v>94</v>
      </c>
      <c r="O17" s="101">
        <v>22</v>
      </c>
      <c r="P17" s="101">
        <v>28</v>
      </c>
      <c r="Q17" s="28"/>
      <c r="R17" s="28">
        <v>2</v>
      </c>
      <c r="S17" s="101">
        <v>147</v>
      </c>
      <c r="T17" s="101">
        <v>15</v>
      </c>
      <c r="U17" s="101">
        <v>149</v>
      </c>
    </row>
    <row r="18" spans="1:21" s="75" customFormat="1" ht="30" customHeight="1">
      <c r="A18" s="98"/>
      <c r="B18" s="99"/>
      <c r="C18" s="99" t="s">
        <v>84</v>
      </c>
      <c r="D18" s="100"/>
      <c r="E18" s="101">
        <v>188</v>
      </c>
      <c r="F18" s="28"/>
      <c r="G18" s="28"/>
      <c r="H18" s="101">
        <v>16</v>
      </c>
      <c r="I18" s="28"/>
      <c r="J18" s="28"/>
      <c r="K18" s="102">
        <v>1</v>
      </c>
      <c r="L18" s="101">
        <v>5</v>
      </c>
      <c r="M18" s="28">
        <v>2</v>
      </c>
      <c r="N18" s="101">
        <v>104</v>
      </c>
      <c r="O18" s="101">
        <v>25</v>
      </c>
      <c r="P18" s="101">
        <v>28</v>
      </c>
      <c r="Q18" s="28"/>
      <c r="R18" s="101">
        <v>7</v>
      </c>
      <c r="S18" s="101">
        <v>175</v>
      </c>
      <c r="T18" s="101">
        <v>13</v>
      </c>
      <c r="U18" s="101">
        <v>177</v>
      </c>
    </row>
    <row r="19" spans="1:21" s="75" customFormat="1" ht="30" customHeight="1">
      <c r="A19" s="98"/>
      <c r="B19" s="99"/>
      <c r="C19" s="99" t="s">
        <v>85</v>
      </c>
      <c r="D19" s="100"/>
      <c r="E19" s="101">
        <v>165</v>
      </c>
      <c r="F19" s="28"/>
      <c r="G19" s="28"/>
      <c r="H19" s="101">
        <v>12</v>
      </c>
      <c r="I19" s="28"/>
      <c r="J19" s="101">
        <v>3</v>
      </c>
      <c r="K19" s="89">
        <v>1</v>
      </c>
      <c r="L19" s="28">
        <v>1</v>
      </c>
      <c r="M19" s="28"/>
      <c r="N19" s="101">
        <v>98</v>
      </c>
      <c r="O19" s="101">
        <v>18</v>
      </c>
      <c r="P19" s="101">
        <v>30</v>
      </c>
      <c r="Q19" s="28"/>
      <c r="R19" s="28">
        <v>2</v>
      </c>
      <c r="S19" s="101">
        <v>155</v>
      </c>
      <c r="T19" s="101">
        <v>10</v>
      </c>
      <c r="U19" s="101">
        <v>158</v>
      </c>
    </row>
    <row r="20" spans="1:21" s="75" customFormat="1" ht="30" customHeight="1">
      <c r="A20" s="98"/>
      <c r="B20" s="99"/>
      <c r="C20" s="99" t="s">
        <v>86</v>
      </c>
      <c r="D20" s="100"/>
      <c r="E20" s="101">
        <v>165</v>
      </c>
      <c r="F20" s="28"/>
      <c r="G20" s="28"/>
      <c r="H20" s="101">
        <v>24</v>
      </c>
      <c r="I20" s="28"/>
      <c r="J20" s="28"/>
      <c r="K20" s="89">
        <v>1</v>
      </c>
      <c r="L20" s="101">
        <v>1</v>
      </c>
      <c r="M20" s="28">
        <v>1</v>
      </c>
      <c r="N20" s="101">
        <v>91</v>
      </c>
      <c r="O20" s="101">
        <v>18</v>
      </c>
      <c r="P20" s="101">
        <v>26</v>
      </c>
      <c r="Q20" s="28"/>
      <c r="R20" s="101">
        <v>3</v>
      </c>
      <c r="S20" s="101">
        <v>154</v>
      </c>
      <c r="T20" s="101">
        <v>11</v>
      </c>
      <c r="U20" s="101">
        <v>159</v>
      </c>
    </row>
    <row r="21" spans="1:21" s="75" customFormat="1" ht="30" customHeight="1">
      <c r="A21" s="98"/>
      <c r="B21" s="99"/>
      <c r="C21" s="99" t="s">
        <v>87</v>
      </c>
      <c r="D21" s="100"/>
      <c r="E21" s="101">
        <v>188</v>
      </c>
      <c r="F21" s="28"/>
      <c r="G21" s="28"/>
      <c r="H21" s="101">
        <v>14</v>
      </c>
      <c r="I21" s="28"/>
      <c r="J21" s="28">
        <v>2</v>
      </c>
      <c r="K21" s="89">
        <v>1</v>
      </c>
      <c r="L21" s="101">
        <v>1</v>
      </c>
      <c r="M21" s="28">
        <v>3</v>
      </c>
      <c r="N21" s="101">
        <v>117</v>
      </c>
      <c r="O21" s="101">
        <v>25</v>
      </c>
      <c r="P21" s="101">
        <v>24</v>
      </c>
      <c r="Q21" s="28"/>
      <c r="R21" s="101">
        <v>1</v>
      </c>
      <c r="S21" s="101">
        <v>170</v>
      </c>
      <c r="T21" s="101">
        <v>18</v>
      </c>
      <c r="U21" s="101">
        <v>174</v>
      </c>
    </row>
    <row r="22" spans="1:21" s="75" customFormat="1" ht="30" customHeight="1">
      <c r="A22" s="98"/>
      <c r="B22" s="99"/>
      <c r="C22" s="99" t="s">
        <v>88</v>
      </c>
      <c r="D22" s="100"/>
      <c r="E22" s="101">
        <v>211</v>
      </c>
      <c r="F22" s="28"/>
      <c r="G22" s="28"/>
      <c r="H22" s="101">
        <v>16</v>
      </c>
      <c r="I22" s="28"/>
      <c r="J22" s="28">
        <v>1</v>
      </c>
      <c r="K22" s="89">
        <v>4</v>
      </c>
      <c r="L22" s="28">
        <v>2</v>
      </c>
      <c r="M22" s="28"/>
      <c r="N22" s="101">
        <v>125</v>
      </c>
      <c r="O22" s="101">
        <v>34</v>
      </c>
      <c r="P22" s="101">
        <v>27</v>
      </c>
      <c r="Q22" s="28"/>
      <c r="R22" s="101">
        <v>2</v>
      </c>
      <c r="S22" s="101">
        <v>196</v>
      </c>
      <c r="T22" s="101">
        <v>15</v>
      </c>
      <c r="U22" s="101">
        <v>208</v>
      </c>
    </row>
    <row r="23" spans="1:21" s="75" customFormat="1" ht="30" customHeight="1">
      <c r="A23" s="98"/>
      <c r="B23" s="99"/>
      <c r="C23" s="99" t="s">
        <v>89</v>
      </c>
      <c r="D23" s="100"/>
      <c r="E23" s="101">
        <v>207</v>
      </c>
      <c r="F23" s="28"/>
      <c r="G23" s="28"/>
      <c r="H23" s="101">
        <v>17</v>
      </c>
      <c r="I23" s="28"/>
      <c r="J23" s="28">
        <v>1</v>
      </c>
      <c r="K23" s="89">
        <v>2</v>
      </c>
      <c r="L23" s="28">
        <v>2</v>
      </c>
      <c r="M23" s="28">
        <v>1</v>
      </c>
      <c r="N23" s="101">
        <v>125</v>
      </c>
      <c r="O23" s="101">
        <v>37</v>
      </c>
      <c r="P23" s="101">
        <v>20</v>
      </c>
      <c r="Q23" s="28"/>
      <c r="R23" s="28">
        <v>2</v>
      </c>
      <c r="S23" s="101">
        <v>193</v>
      </c>
      <c r="T23" s="101">
        <v>14</v>
      </c>
      <c r="U23" s="101">
        <v>197</v>
      </c>
    </row>
    <row r="24" spans="1:21" s="75" customFormat="1" ht="30" customHeight="1">
      <c r="A24" s="98"/>
      <c r="B24" s="99"/>
      <c r="C24" s="99" t="s">
        <v>90</v>
      </c>
      <c r="D24" s="100"/>
      <c r="E24" s="101">
        <v>195</v>
      </c>
      <c r="F24" s="28">
        <v>2</v>
      </c>
      <c r="G24" s="28">
        <v>1</v>
      </c>
      <c r="H24" s="101">
        <v>21</v>
      </c>
      <c r="I24" s="28"/>
      <c r="J24" s="28">
        <v>2</v>
      </c>
      <c r="K24" s="89">
        <v>1</v>
      </c>
      <c r="L24" s="101">
        <v>1</v>
      </c>
      <c r="M24" s="28"/>
      <c r="N24" s="101">
        <v>114</v>
      </c>
      <c r="O24" s="101">
        <v>22</v>
      </c>
      <c r="P24" s="101">
        <v>27</v>
      </c>
      <c r="Q24" s="28"/>
      <c r="R24" s="101">
        <v>4</v>
      </c>
      <c r="S24" s="101">
        <v>178</v>
      </c>
      <c r="T24" s="101">
        <v>17</v>
      </c>
      <c r="U24" s="101">
        <v>179</v>
      </c>
    </row>
    <row r="25" spans="1:21" ht="30" customHeight="1">
      <c r="A25" s="98"/>
      <c r="B25" s="99"/>
      <c r="C25" s="99" t="s">
        <v>91</v>
      </c>
      <c r="D25" s="100"/>
      <c r="E25" s="101">
        <v>171</v>
      </c>
      <c r="F25" s="28"/>
      <c r="G25" s="28"/>
      <c r="H25" s="101">
        <v>12</v>
      </c>
      <c r="I25" s="28"/>
      <c r="J25" s="28">
        <v>1</v>
      </c>
      <c r="K25" s="102"/>
      <c r="L25" s="101">
        <v>1</v>
      </c>
      <c r="M25" s="28">
        <v>2</v>
      </c>
      <c r="N25" s="101">
        <v>112</v>
      </c>
      <c r="O25" s="101">
        <v>23</v>
      </c>
      <c r="P25" s="101">
        <v>19</v>
      </c>
      <c r="Q25" s="28"/>
      <c r="R25" s="28">
        <v>1</v>
      </c>
      <c r="S25" s="101">
        <v>165</v>
      </c>
      <c r="T25" s="101">
        <v>6</v>
      </c>
      <c r="U25" s="101">
        <v>166</v>
      </c>
    </row>
    <row r="26" spans="1:21" ht="30" customHeight="1">
      <c r="A26" s="103"/>
      <c r="B26" s="104"/>
      <c r="C26" s="104" t="s">
        <v>92</v>
      </c>
      <c r="D26" s="105"/>
      <c r="E26" s="106">
        <v>205</v>
      </c>
      <c r="F26" s="38"/>
      <c r="G26" s="38"/>
      <c r="H26" s="38">
        <v>18</v>
      </c>
      <c r="I26" s="38"/>
      <c r="J26" s="38">
        <v>1</v>
      </c>
      <c r="K26" s="107">
        <v>2</v>
      </c>
      <c r="L26" s="38">
        <v>2</v>
      </c>
      <c r="M26" s="38"/>
      <c r="N26" s="38">
        <v>125</v>
      </c>
      <c r="O26" s="38">
        <v>28</v>
      </c>
      <c r="P26" s="38">
        <v>26</v>
      </c>
      <c r="Q26" s="38"/>
      <c r="R26" s="38">
        <v>3</v>
      </c>
      <c r="S26" s="38">
        <v>182</v>
      </c>
      <c r="T26" s="38">
        <v>23</v>
      </c>
      <c r="U26" s="38">
        <v>183</v>
      </c>
    </row>
    <row r="27" spans="1:21">
      <c r="A27" s="75"/>
      <c r="B27" s="75"/>
      <c r="C27" s="75"/>
      <c r="D27" s="75"/>
      <c r="E27" s="125"/>
      <c r="F27" s="75"/>
      <c r="G27" s="27"/>
      <c r="H27" s="125"/>
      <c r="I27" s="7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22" t="s">
        <v>93</v>
      </c>
    </row>
  </sheetData>
  <mergeCells count="19">
    <mergeCell ref="A3:D8"/>
    <mergeCell ref="F3:R4"/>
    <mergeCell ref="E4:E7"/>
    <mergeCell ref="S4:S7"/>
    <mergeCell ref="T4:T7"/>
    <mergeCell ref="P6:P7"/>
    <mergeCell ref="Q6:Q7"/>
    <mergeCell ref="R6:R7"/>
    <mergeCell ref="J6:J7"/>
    <mergeCell ref="K6:K7"/>
    <mergeCell ref="L6:L7"/>
    <mergeCell ref="M6:M7"/>
    <mergeCell ref="N6:N7"/>
    <mergeCell ref="O6:O7"/>
    <mergeCell ref="U4:U7"/>
    <mergeCell ref="F6:F7"/>
    <mergeCell ref="G6:G7"/>
    <mergeCell ref="H6:H7"/>
    <mergeCell ref="I6:I7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13.治安・災害（見出し）</vt:lpstr>
      <vt:lpstr>1.刑法犯種類別発生件数</vt:lpstr>
      <vt:lpstr>2.交通事故発生件数</vt:lpstr>
      <vt:lpstr>3.消防職員数及び消防設備</vt:lpstr>
      <vt:lpstr>4.消防団員数及び消防機械</vt:lpstr>
      <vt:lpstr>5.火災発生の状況</vt:lpstr>
      <vt:lpstr>6.救急出動件数</vt:lpstr>
      <vt:lpstr>'13.治安・災害（見出し）'!Print_Area</vt:lpstr>
    </vt:vector>
  </TitlesOfParts>
  <Company>常陸太田市役所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會澤 かおり</dc:creator>
  <cp:lastModifiedBy>會澤 かおり</cp:lastModifiedBy>
  <cp:lastPrinted>2017-01-04T06:51:06Z</cp:lastPrinted>
  <dcterms:created xsi:type="dcterms:W3CDTF">2016-12-20T02:39:28Z</dcterms:created>
  <dcterms:modified xsi:type="dcterms:W3CDTF">2017-01-13T04:48:48Z</dcterms:modified>
</cp:coreProperties>
</file>