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16.行政・その他（見出し）" sheetId="11" r:id="rId1"/>
    <sheet name="1.歴代特別職（市長・副市長）" sheetId="1" r:id="rId2"/>
    <sheet name="1.歴代特別職（助役・収入役）" sheetId="2" r:id="rId3"/>
    <sheet name="2.市職員数の推移" sheetId="3" r:id="rId4"/>
    <sheet name="3.部局別職員数" sheetId="4" r:id="rId5"/>
    <sheet name="4.常陸太田市行政機構図" sheetId="5" r:id="rId6"/>
    <sheet name="5.各種相談件数" sheetId="6" r:id="rId7"/>
    <sheet name="6.情報公開制度運用状況" sheetId="7" r:id="rId8"/>
    <sheet name="Sheet1" sheetId="12" r:id="rId9"/>
  </sheets>
  <definedNames>
    <definedName name="_xlnm.Print_Area" localSheetId="0">'16.行政・その他（見出し）'!$A$1:$K$34</definedName>
  </definedNames>
  <calcPr calcId="145621"/>
</workbook>
</file>

<file path=xl/calcChain.xml><?xml version="1.0" encoding="utf-8"?>
<calcChain xmlns="http://schemas.openxmlformats.org/spreadsheetml/2006/main">
  <c r="J5" i="3" l="1"/>
</calcChain>
</file>

<file path=xl/sharedStrings.xml><?xml version="1.0" encoding="utf-8"?>
<sst xmlns="http://schemas.openxmlformats.org/spreadsheetml/2006/main" count="763" uniqueCount="349">
  <si>
    <t>１　歴代特別職</t>
    <rPh sb="2" eb="4">
      <t>レキダイ</t>
    </rPh>
    <rPh sb="4" eb="6">
      <t>トクベツ</t>
    </rPh>
    <rPh sb="6" eb="7">
      <t>ショク</t>
    </rPh>
    <phoneticPr fontId="3"/>
  </si>
  <si>
    <t>○市長</t>
    <rPh sb="1" eb="3">
      <t>シチョウ</t>
    </rPh>
    <phoneticPr fontId="3"/>
  </si>
  <si>
    <t>歴　　代</t>
    <rPh sb="0" eb="1">
      <t>レキ</t>
    </rPh>
    <rPh sb="3" eb="4">
      <t>ダイ</t>
    </rPh>
    <phoneticPr fontId="3"/>
  </si>
  <si>
    <t>氏　　　　　名</t>
    <rPh sb="0" eb="1">
      <t>シ</t>
    </rPh>
    <rPh sb="6" eb="7">
      <t>メイ</t>
    </rPh>
    <phoneticPr fontId="3"/>
  </si>
  <si>
    <t>就　任　期　間</t>
    <rPh sb="0" eb="1">
      <t>シュウ</t>
    </rPh>
    <rPh sb="2" eb="3">
      <t>ニン</t>
    </rPh>
    <rPh sb="4" eb="5">
      <t>キ</t>
    </rPh>
    <rPh sb="6" eb="7">
      <t>アイダ</t>
    </rPh>
    <phoneticPr fontId="3"/>
  </si>
  <si>
    <t>初</t>
    <rPh sb="0" eb="1">
      <t>ハツ</t>
    </rPh>
    <phoneticPr fontId="3"/>
  </si>
  <si>
    <t>代</t>
    <rPh sb="0" eb="1">
      <t>ダイ</t>
    </rPh>
    <phoneticPr fontId="3"/>
  </si>
  <si>
    <t>伊村</t>
    <rPh sb="0" eb="2">
      <t>イムラ</t>
    </rPh>
    <phoneticPr fontId="3"/>
  </si>
  <si>
    <t>安四郎</t>
    <rPh sb="0" eb="1">
      <t>ヤス</t>
    </rPh>
    <rPh sb="1" eb="3">
      <t>シロウ</t>
    </rPh>
    <phoneticPr fontId="3"/>
  </si>
  <si>
    <t>昭和</t>
    <rPh sb="0" eb="2">
      <t>ショウワ</t>
    </rPh>
    <phoneticPr fontId="3"/>
  </si>
  <si>
    <t>.</t>
  </si>
  <si>
    <t>～</t>
  </si>
  <si>
    <t>岡部</t>
    <rPh sb="0" eb="2">
      <t>オカベ</t>
    </rPh>
    <phoneticPr fontId="3"/>
  </si>
  <si>
    <t>辰雄</t>
    <rPh sb="0" eb="2">
      <t>タツオ</t>
    </rPh>
    <phoneticPr fontId="3"/>
  </si>
  <si>
    <t>西野</t>
    <rPh sb="0" eb="2">
      <t>ニシノ</t>
    </rPh>
    <phoneticPr fontId="3"/>
  </si>
  <si>
    <t>正吉</t>
    <rPh sb="0" eb="2">
      <t>マサキチ</t>
    </rPh>
    <phoneticPr fontId="3"/>
  </si>
  <si>
    <t>宮田</t>
    <rPh sb="0" eb="2">
      <t>ミヤタ</t>
    </rPh>
    <phoneticPr fontId="3"/>
  </si>
  <si>
    <t>重文</t>
    <rPh sb="0" eb="2">
      <t>シゲフミ</t>
    </rPh>
    <phoneticPr fontId="3"/>
  </si>
  <si>
    <t>武藤</t>
    <rPh sb="0" eb="2">
      <t>ムトウ</t>
    </rPh>
    <phoneticPr fontId="3"/>
  </si>
  <si>
    <t>彬</t>
    <rPh sb="0" eb="1">
      <t>アキラ</t>
    </rPh>
    <phoneticPr fontId="3"/>
  </si>
  <si>
    <t>平成</t>
    <rPh sb="0" eb="2">
      <t>ヘイセイ</t>
    </rPh>
    <phoneticPr fontId="3"/>
  </si>
  <si>
    <t>渡辺</t>
    <rPh sb="0" eb="2">
      <t>ワタナベ</t>
    </rPh>
    <phoneticPr fontId="3"/>
  </si>
  <si>
    <t>龍一</t>
    <rPh sb="0" eb="2">
      <t>リュウイチ</t>
    </rPh>
    <phoneticPr fontId="3"/>
  </si>
  <si>
    <t>大久保</t>
    <rPh sb="0" eb="3">
      <t>オオクボ</t>
    </rPh>
    <phoneticPr fontId="3"/>
  </si>
  <si>
    <t>太一</t>
    <rPh sb="0" eb="2">
      <t>タイチ</t>
    </rPh>
    <phoneticPr fontId="3"/>
  </si>
  <si>
    <t>在</t>
    <rPh sb="0" eb="1">
      <t>ザイ</t>
    </rPh>
    <phoneticPr fontId="3"/>
  </si>
  <si>
    <t>任</t>
    <rPh sb="0" eb="1">
      <t>ニン</t>
    </rPh>
    <phoneticPr fontId="3"/>
  </si>
  <si>
    <t>中</t>
    <rPh sb="0" eb="1">
      <t>ナカ</t>
    </rPh>
    <phoneticPr fontId="3"/>
  </si>
  <si>
    <t>資料：総務課</t>
    <rPh sb="0" eb="2">
      <t>シリョウ</t>
    </rPh>
    <rPh sb="3" eb="6">
      <t>ソウムカ</t>
    </rPh>
    <phoneticPr fontId="3"/>
  </si>
  <si>
    <t>○副市長</t>
    <rPh sb="1" eb="2">
      <t>フク</t>
    </rPh>
    <rPh sb="2" eb="4">
      <t>シチョウ</t>
    </rPh>
    <phoneticPr fontId="3"/>
  </si>
  <si>
    <t>梅原</t>
    <rPh sb="0" eb="2">
      <t>ウメハラ</t>
    </rPh>
    <phoneticPr fontId="3"/>
  </si>
  <si>
    <t>勤</t>
    <rPh sb="0" eb="1">
      <t>ツトム</t>
    </rPh>
    <phoneticPr fontId="3"/>
  </si>
  <si>
    <t>宮田　　</t>
    <rPh sb="0" eb="2">
      <t>ミヤタ</t>
    </rPh>
    <phoneticPr fontId="3"/>
  </si>
  <si>
    <t>達夫</t>
    <rPh sb="0" eb="2">
      <t>タツオ</t>
    </rPh>
    <phoneticPr fontId="3"/>
  </si>
  <si>
    <t>（注）地方自治法の改正に伴い平成19年4月1日より助役から名称変更</t>
    <rPh sb="1" eb="2">
      <t>チュウ</t>
    </rPh>
    <rPh sb="3" eb="5">
      <t>チホウ</t>
    </rPh>
    <rPh sb="5" eb="7">
      <t>ジチ</t>
    </rPh>
    <rPh sb="7" eb="8">
      <t>ホウ</t>
    </rPh>
    <rPh sb="9" eb="11">
      <t>カイセイ</t>
    </rPh>
    <rPh sb="12" eb="13">
      <t>トモナ</t>
    </rPh>
    <rPh sb="14" eb="16">
      <t>ヘイセイ</t>
    </rPh>
    <rPh sb="18" eb="19">
      <t>ネン</t>
    </rPh>
    <rPh sb="20" eb="21">
      <t>ガツ</t>
    </rPh>
    <rPh sb="22" eb="23">
      <t>ニチ</t>
    </rPh>
    <rPh sb="25" eb="27">
      <t>ジョヤク</t>
    </rPh>
    <rPh sb="29" eb="31">
      <t>メイショウ</t>
    </rPh>
    <rPh sb="31" eb="33">
      <t>ヘンコウ</t>
    </rPh>
    <phoneticPr fontId="3"/>
  </si>
  <si>
    <t>１　歴代特別職（つづき）</t>
    <rPh sb="2" eb="4">
      <t>レキダイ</t>
    </rPh>
    <rPh sb="4" eb="6">
      <t>トクベツ</t>
    </rPh>
    <rPh sb="6" eb="7">
      <t>ショク</t>
    </rPh>
    <phoneticPr fontId="3"/>
  </si>
  <si>
    <t>○助役</t>
    <rPh sb="1" eb="3">
      <t>ジョヤク</t>
    </rPh>
    <phoneticPr fontId="3"/>
  </si>
  <si>
    <t>館</t>
    <rPh sb="0" eb="1">
      <t>カン</t>
    </rPh>
    <phoneticPr fontId="3"/>
  </si>
  <si>
    <t>健児</t>
    <rPh sb="0" eb="2">
      <t>ケンジ</t>
    </rPh>
    <phoneticPr fontId="3"/>
  </si>
  <si>
    <t>井坂</t>
    <rPh sb="0" eb="2">
      <t>イサカ</t>
    </rPh>
    <phoneticPr fontId="3"/>
  </si>
  <si>
    <t>司農夫</t>
    <rPh sb="0" eb="1">
      <t>ツカサ</t>
    </rPh>
    <rPh sb="1" eb="2">
      <t>ノウ</t>
    </rPh>
    <rPh sb="2" eb="3">
      <t>フ</t>
    </rPh>
    <phoneticPr fontId="3"/>
  </si>
  <si>
    <t>鈴木</t>
    <rPh sb="0" eb="2">
      <t>スズキ</t>
    </rPh>
    <phoneticPr fontId="3"/>
  </si>
  <si>
    <t></t>
  </si>
  <si>
    <t>木村</t>
    <rPh sb="0" eb="2">
      <t>キムラ</t>
    </rPh>
    <phoneticPr fontId="3"/>
  </si>
  <si>
    <t>豊</t>
    <rPh sb="0" eb="1">
      <t>ユタ</t>
    </rPh>
    <phoneticPr fontId="3"/>
  </si>
  <si>
    <t>大畠</t>
    <rPh sb="0" eb="2">
      <t>オオハタ</t>
    </rPh>
    <phoneticPr fontId="3"/>
  </si>
  <si>
    <t>操</t>
    <rPh sb="0" eb="1">
      <t>ミサオ</t>
    </rPh>
    <phoneticPr fontId="3"/>
  </si>
  <si>
    <t>大縄</t>
    <rPh sb="0" eb="1">
      <t>オオ</t>
    </rPh>
    <rPh sb="1" eb="2">
      <t>ナワ</t>
    </rPh>
    <phoneticPr fontId="3"/>
  </si>
  <si>
    <t>義行</t>
    <rPh sb="0" eb="2">
      <t>ヨシユキ</t>
    </rPh>
    <phoneticPr fontId="3"/>
  </si>
  <si>
    <t>檜山</t>
    <rPh sb="0" eb="2">
      <t>ヒヤマ</t>
    </rPh>
    <phoneticPr fontId="3"/>
  </si>
  <si>
    <t>富三</t>
    <rPh sb="0" eb="2">
      <t>トミゾウ</t>
    </rPh>
    <phoneticPr fontId="3"/>
  </si>
  <si>
    <t>堀</t>
    <rPh sb="0" eb="1">
      <t>ホリ</t>
    </rPh>
    <phoneticPr fontId="3"/>
  </si>
  <si>
    <t>正也</t>
    <rPh sb="0" eb="2">
      <t>マサヤ</t>
    </rPh>
    <phoneticPr fontId="3"/>
  </si>
  <si>
    <t>栗田</t>
    <rPh sb="0" eb="2">
      <t>クリタ</t>
    </rPh>
    <phoneticPr fontId="3"/>
  </si>
  <si>
    <t>健二</t>
    <rPh sb="0" eb="2">
      <t>ケンジ</t>
    </rPh>
    <phoneticPr fontId="3"/>
  </si>
  <si>
    <t>（注）地方自治法の改正に伴い平成19年4月1日より副市長に名称変更</t>
    <rPh sb="3" eb="5">
      <t>チホウ</t>
    </rPh>
    <rPh sb="5" eb="7">
      <t>ジチ</t>
    </rPh>
    <rPh sb="7" eb="8">
      <t>ホウ</t>
    </rPh>
    <rPh sb="9" eb="11">
      <t>カイセイ</t>
    </rPh>
    <rPh sb="12" eb="13">
      <t>トモナ</t>
    </rPh>
    <rPh sb="14" eb="16">
      <t>ヘイセイ</t>
    </rPh>
    <rPh sb="18" eb="19">
      <t>ネン</t>
    </rPh>
    <rPh sb="20" eb="21">
      <t>ガツ</t>
    </rPh>
    <rPh sb="22" eb="23">
      <t>ニチ</t>
    </rPh>
    <rPh sb="25" eb="26">
      <t>フク</t>
    </rPh>
    <rPh sb="26" eb="28">
      <t>シチョウ</t>
    </rPh>
    <rPh sb="29" eb="31">
      <t>メイショウ</t>
    </rPh>
    <rPh sb="31" eb="33">
      <t>ヘンコウ</t>
    </rPh>
    <phoneticPr fontId="3"/>
  </si>
  <si>
    <t>○収入役</t>
    <rPh sb="1" eb="4">
      <t>シュウニュウヤク</t>
    </rPh>
    <phoneticPr fontId="3"/>
  </si>
  <si>
    <t>宇佐美</t>
    <rPh sb="0" eb="3">
      <t>ウサミ</t>
    </rPh>
    <phoneticPr fontId="3"/>
  </si>
  <si>
    <t>修</t>
    <rPh sb="0" eb="1">
      <t>オサム</t>
    </rPh>
    <phoneticPr fontId="3"/>
  </si>
  <si>
    <t>藤本</t>
    <rPh sb="0" eb="2">
      <t>フジモト</t>
    </rPh>
    <phoneticPr fontId="3"/>
  </si>
  <si>
    <t>凞</t>
  </si>
  <si>
    <t>秀男</t>
    <rPh sb="0" eb="2">
      <t>ヒデオ</t>
    </rPh>
    <phoneticPr fontId="3"/>
  </si>
  <si>
    <t>秀治</t>
    <rPh sb="0" eb="2">
      <t>ヒデハル</t>
    </rPh>
    <phoneticPr fontId="3"/>
  </si>
  <si>
    <t>元</t>
    <rPh sb="0" eb="1">
      <t>ゲン</t>
    </rPh>
    <phoneticPr fontId="3"/>
  </si>
  <si>
    <t>磯野</t>
    <rPh sb="0" eb="2">
      <t>イソノ</t>
    </rPh>
    <phoneticPr fontId="3"/>
  </si>
  <si>
    <t>五男</t>
    <rPh sb="0" eb="1">
      <t>ゴ</t>
    </rPh>
    <rPh sb="1" eb="2">
      <t>オトコ</t>
    </rPh>
    <phoneticPr fontId="3"/>
  </si>
  <si>
    <t>関</t>
    <rPh sb="0" eb="1">
      <t>セキ</t>
    </rPh>
    <phoneticPr fontId="3"/>
  </si>
  <si>
    <t>勇</t>
    <rPh sb="0" eb="1">
      <t>イサム</t>
    </rPh>
    <phoneticPr fontId="3"/>
  </si>
  <si>
    <t>（注）地方自治法の改正に伴い平成19年3月31日をもって廃止</t>
    <rPh sb="3" eb="5">
      <t>チホウ</t>
    </rPh>
    <rPh sb="5" eb="7">
      <t>ジチ</t>
    </rPh>
    <rPh sb="7" eb="8">
      <t>ホウ</t>
    </rPh>
    <rPh sb="9" eb="11">
      <t>カイセイ</t>
    </rPh>
    <rPh sb="12" eb="13">
      <t>トモナ</t>
    </rPh>
    <rPh sb="14" eb="16">
      <t>ヘイセイ</t>
    </rPh>
    <rPh sb="18" eb="19">
      <t>ネン</t>
    </rPh>
    <rPh sb="20" eb="21">
      <t>ガツ</t>
    </rPh>
    <rPh sb="23" eb="24">
      <t>ニチ</t>
    </rPh>
    <rPh sb="28" eb="30">
      <t>ハイシ</t>
    </rPh>
    <phoneticPr fontId="3"/>
  </si>
  <si>
    <t>2　市職員数の推移</t>
    <rPh sb="2" eb="5">
      <t>シショクイン</t>
    </rPh>
    <rPh sb="5" eb="6">
      <t>スウ</t>
    </rPh>
    <rPh sb="7" eb="9">
      <t>スイイ</t>
    </rPh>
    <phoneticPr fontId="7"/>
  </si>
  <si>
    <t>年　　次</t>
    <rPh sb="0" eb="4">
      <t>ネンジ</t>
    </rPh>
    <phoneticPr fontId="7"/>
  </si>
  <si>
    <t>平成6年</t>
    <rPh sb="0" eb="2">
      <t>ヘイセイ</t>
    </rPh>
    <rPh sb="2" eb="4">
      <t>６ネン</t>
    </rPh>
    <phoneticPr fontId="7"/>
  </si>
  <si>
    <t>平成7年</t>
    <rPh sb="0" eb="2">
      <t>ヘイセイ</t>
    </rPh>
    <phoneticPr fontId="7"/>
  </si>
  <si>
    <t>平成8年</t>
    <rPh sb="0" eb="2">
      <t>ヘイセイ</t>
    </rPh>
    <phoneticPr fontId="7"/>
  </si>
  <si>
    <t>平成9年</t>
    <rPh sb="0" eb="2">
      <t>ヘイセイ</t>
    </rPh>
    <phoneticPr fontId="7"/>
  </si>
  <si>
    <t>平成10年</t>
    <rPh sb="0" eb="2">
      <t>ヘイセイ</t>
    </rPh>
    <rPh sb="2" eb="5">
      <t>６ネン</t>
    </rPh>
    <phoneticPr fontId="7"/>
  </si>
  <si>
    <t>平成19年</t>
    <rPh sb="0" eb="2">
      <t>ヘイセイ</t>
    </rPh>
    <phoneticPr fontId="7"/>
  </si>
  <si>
    <t>平成20年</t>
    <rPh sb="0" eb="2">
      <t>ヘイセイ</t>
    </rPh>
    <phoneticPr fontId="7"/>
  </si>
  <si>
    <t>平成24年</t>
    <rPh sb="0" eb="2">
      <t>ヘイセイ</t>
    </rPh>
    <phoneticPr fontId="7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</si>
  <si>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</si>
  <si>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phoneticPr fontId="7"/>
  </si>
  <si>
    <t>平成27年</t>
    <rPh sb="0" eb="2">
      <t>ヘイセイ</t>
    </rPh>
    <phoneticPr fontId="7"/>
  </si>
  <si>
    <t>平成28年</t>
    <rPh sb="0" eb="2">
      <t>ヘイセイ</t>
    </rPh>
    <phoneticPr fontId="7"/>
  </si>
  <si>
    <t>区　　分</t>
    <rPh sb="0" eb="4">
      <t>クブン</t>
    </rPh>
    <phoneticPr fontId="7"/>
  </si>
  <si>
    <t>総　　　　　　　　　　　　数</t>
    <rPh sb="0" eb="14">
      <t>ソウスウ</t>
    </rPh>
    <phoneticPr fontId="7"/>
  </si>
  <si>
    <t>市長部局職員</t>
    <rPh sb="0" eb="2">
      <t>シチョウ</t>
    </rPh>
    <rPh sb="2" eb="4">
      <t>ブキョク</t>
    </rPh>
    <rPh sb="4" eb="6">
      <t>ショクイン</t>
    </rPh>
    <phoneticPr fontId="7"/>
  </si>
  <si>
    <t>議会事務局･水道部･他委員会事務局等職員</t>
    <rPh sb="0" eb="2">
      <t>ギカイ</t>
    </rPh>
    <rPh sb="2" eb="5">
      <t>ジムキョク</t>
    </rPh>
    <rPh sb="6" eb="8">
      <t>スイドウ</t>
    </rPh>
    <rPh sb="8" eb="9">
      <t>ブ</t>
    </rPh>
    <rPh sb="10" eb="11">
      <t>タ</t>
    </rPh>
    <rPh sb="11" eb="14">
      <t>イインカイ</t>
    </rPh>
    <rPh sb="14" eb="17">
      <t>ジムキョク</t>
    </rPh>
    <rPh sb="17" eb="18">
      <t>トウ</t>
    </rPh>
    <rPh sb="18" eb="20">
      <t>ショクイン</t>
    </rPh>
    <phoneticPr fontId="7"/>
  </si>
  <si>
    <t>教育委員会事務局・学校職員</t>
    <rPh sb="0" eb="5">
      <t>キョウイクイインカイ</t>
    </rPh>
    <rPh sb="5" eb="8">
      <t>ジムキョク</t>
    </rPh>
    <rPh sb="9" eb="11">
      <t>ガッコウ</t>
    </rPh>
    <rPh sb="11" eb="13">
      <t>ショクイン</t>
    </rPh>
    <phoneticPr fontId="7"/>
  </si>
  <si>
    <t>消防職員</t>
    <rPh sb="0" eb="2">
      <t>ショウボウ</t>
    </rPh>
    <rPh sb="2" eb="4">
      <t>ショクイン</t>
    </rPh>
    <phoneticPr fontId="7"/>
  </si>
  <si>
    <t>　</t>
    <phoneticPr fontId="3"/>
  </si>
  <si>
    <t xml:space="preserve">        </t>
    <phoneticPr fontId="3"/>
  </si>
  <si>
    <t>3　部局別職員数</t>
    <rPh sb="2" eb="4">
      <t>ブキョク</t>
    </rPh>
    <rPh sb="4" eb="5">
      <t>ベツ</t>
    </rPh>
    <rPh sb="5" eb="8">
      <t>ショクインスウ</t>
    </rPh>
    <phoneticPr fontId="3"/>
  </si>
  <si>
    <t>平成28年4月1日現在</t>
    <rPh sb="0" eb="2">
      <t>ヘイセイ</t>
    </rPh>
    <rPh sb="4" eb="5">
      <t>ネン</t>
    </rPh>
    <rPh sb="5" eb="7">
      <t>４ガツ</t>
    </rPh>
    <rPh sb="8" eb="9">
      <t>ヒ</t>
    </rPh>
    <rPh sb="9" eb="11">
      <t>ゲンザイ</t>
    </rPh>
    <phoneticPr fontId="7"/>
  </si>
  <si>
    <t>部局名</t>
    <rPh sb="0" eb="2">
      <t>ブキョク</t>
    </rPh>
    <rPh sb="2" eb="3">
      <t>メイ</t>
    </rPh>
    <phoneticPr fontId="3"/>
  </si>
  <si>
    <t>総数</t>
    <rPh sb="0" eb="2">
      <t>ソウスウ</t>
    </rPh>
    <phoneticPr fontId="3"/>
  </si>
  <si>
    <t>市長部局</t>
    <rPh sb="0" eb="2">
      <t>シチョウ</t>
    </rPh>
    <rPh sb="2" eb="4">
      <t>ブキョク</t>
    </rPh>
    <phoneticPr fontId="3"/>
  </si>
  <si>
    <t>秘書課</t>
    <rPh sb="0" eb="3">
      <t>ヒショカ</t>
    </rPh>
    <phoneticPr fontId="3"/>
  </si>
  <si>
    <t>議会事務局</t>
    <rPh sb="0" eb="2">
      <t>ギカイ</t>
    </rPh>
    <rPh sb="2" eb="5">
      <t>ジムキョク</t>
    </rPh>
    <phoneticPr fontId="3"/>
  </si>
  <si>
    <t>総務部</t>
    <rPh sb="0" eb="2">
      <t>ソウム</t>
    </rPh>
    <rPh sb="2" eb="3">
      <t>ブ</t>
    </rPh>
    <phoneticPr fontId="3"/>
  </si>
  <si>
    <t>水道部</t>
    <rPh sb="0" eb="2">
      <t>スイドウ</t>
    </rPh>
    <rPh sb="2" eb="3">
      <t>ブ</t>
    </rPh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</si>
  <si>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</si>
  <si>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農業委員会</t>
    <rPh sb="0" eb="2">
      <t>ノウギョウ</t>
    </rPh>
    <rPh sb="2" eb="5">
      <t>イインカイ</t>
    </rPh>
    <phoneticPr fontId="3"/>
  </si>
  <si>
    <t>市民生活部</t>
    <rPh sb="0" eb="2">
      <t>シミン</t>
    </rPh>
    <rPh sb="2" eb="4">
      <t>セイカツ</t>
    </rPh>
    <rPh sb="4" eb="5">
      <t>ブ</t>
    </rPh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</si>
  <si>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</si>
  <si>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保健福祉部</t>
    <rPh sb="0" eb="2">
      <t>ホケン</t>
    </rPh>
    <rPh sb="2" eb="4">
      <t>フクシ</t>
    </rPh>
    <rPh sb="4" eb="5">
      <t>ブ</t>
    </rPh>
    <phoneticPr fontId="3"/>
  </si>
  <si>
    <t>公平委員会事務局</t>
    <rPh sb="0" eb="2">
      <t>コウヘイ</t>
    </rPh>
    <rPh sb="2" eb="5">
      <t>イインカイ</t>
    </rPh>
    <rPh sb="5" eb="8">
      <t>ジムキョク</t>
    </rPh>
    <phoneticPr fontId="3"/>
  </si>
  <si>
    <t>農政部</t>
    <rPh sb="0" eb="2">
      <t>ノウセイ</t>
    </rPh>
    <rPh sb="2" eb="3">
      <t>ブ</t>
    </rPh>
    <phoneticPr fontId="3"/>
  </si>
  <si>
    <t>教育委員会事務局・
学校職員</t>
    <rPh sb="0" eb="2">
      <t>キョウイク</t>
    </rPh>
    <rPh sb="2" eb="5">
      <t>イインカイ</t>
    </rPh>
    <rPh sb="5" eb="8">
      <t>ジムキョク</t>
    </rPh>
    <rPh sb="10" eb="12">
      <t>ガッコウ</t>
    </rPh>
    <rPh sb="12" eb="14">
      <t>ショクイン</t>
    </rPh>
    <phoneticPr fontId="3"/>
  </si>
  <si>
    <t>商工観光部</t>
    <rPh sb="0" eb="2">
      <t>ショウコウ</t>
    </rPh>
    <rPh sb="2" eb="4">
      <t>カンコウ</t>
    </rPh>
    <rPh sb="4" eb="5">
      <t>ブ</t>
    </rPh>
    <phoneticPr fontId="3"/>
  </si>
  <si>
    <t>建設部</t>
    <rPh sb="0" eb="2">
      <t>ケンセツ</t>
    </rPh>
    <rPh sb="2" eb="3">
      <t>ブ</t>
    </rPh>
    <phoneticPr fontId="3"/>
  </si>
  <si>
    <t>上下水道部</t>
    <rPh sb="0" eb="2">
      <t>ジョウゲ</t>
    </rPh>
    <rPh sb="2" eb="4">
      <t>スイドウ</t>
    </rPh>
    <rPh sb="4" eb="5">
      <t>ブ</t>
    </rPh>
    <phoneticPr fontId="3"/>
  </si>
  <si>
    <t>出納室</t>
    <rPh sb="0" eb="3">
      <t>スイトウシツ</t>
    </rPh>
    <phoneticPr fontId="3"/>
  </si>
  <si>
    <t>金砂郷支所</t>
    <rPh sb="0" eb="3">
      <t>カナサゴウ</t>
    </rPh>
    <rPh sb="3" eb="5">
      <t>シショ</t>
    </rPh>
    <phoneticPr fontId="3"/>
  </si>
  <si>
    <t>水府支所</t>
    <rPh sb="0" eb="2">
      <t>スイフ</t>
    </rPh>
    <rPh sb="2" eb="4">
      <t>シショ</t>
    </rPh>
    <phoneticPr fontId="3"/>
  </si>
  <si>
    <t>里美支所</t>
    <rPh sb="0" eb="2">
      <t>サトミ</t>
    </rPh>
    <rPh sb="2" eb="4">
      <t>シショ</t>
    </rPh>
    <phoneticPr fontId="3"/>
  </si>
  <si>
    <t>資料：総務課</t>
    <rPh sb="0" eb="2">
      <t>シリョウ</t>
    </rPh>
    <rPh sb="3" eb="6">
      <t>ソウムカ</t>
    </rPh>
    <phoneticPr fontId="7"/>
  </si>
  <si>
    <t>消防</t>
    <phoneticPr fontId="3"/>
  </si>
  <si>
    <t>４　常陸太田市行政機構図</t>
    <rPh sb="2" eb="7">
      <t>ヒタチオオタシ</t>
    </rPh>
    <rPh sb="7" eb="9">
      <t>ギョウセイ</t>
    </rPh>
    <rPh sb="9" eb="11">
      <t>キコウ</t>
    </rPh>
    <rPh sb="11" eb="12">
      <t>ズ</t>
    </rPh>
    <phoneticPr fontId="3"/>
  </si>
  <si>
    <t>市長</t>
    <rPh sb="0" eb="2">
      <t>シチョウ</t>
    </rPh>
    <phoneticPr fontId="3"/>
  </si>
  <si>
    <t>副市長</t>
    <rPh sb="0" eb="3">
      <t>フクシチョウ</t>
    </rPh>
    <phoneticPr fontId="3"/>
  </si>
  <si>
    <t>秘書係</t>
    <rPh sb="0" eb="2">
      <t>ヒショ</t>
    </rPh>
    <rPh sb="2" eb="3">
      <t>カカリ</t>
    </rPh>
    <phoneticPr fontId="3"/>
  </si>
  <si>
    <t>総務課</t>
    <rPh sb="0" eb="3">
      <t>ソウムカ</t>
    </rPh>
    <phoneticPr fontId="3"/>
  </si>
  <si>
    <t>総務行政係</t>
    <rPh sb="0" eb="2">
      <t>ソウム</t>
    </rPh>
    <rPh sb="2" eb="4">
      <t>ギョウセイ</t>
    </rPh>
    <rPh sb="4" eb="5">
      <t>カカ</t>
    </rPh>
    <phoneticPr fontId="3"/>
  </si>
  <si>
    <t>人事係</t>
    <rPh sb="0" eb="2">
      <t>ジンジ</t>
    </rPh>
    <rPh sb="2" eb="3">
      <t>カカリ</t>
    </rPh>
    <phoneticPr fontId="3"/>
  </si>
  <si>
    <t>財政課</t>
    <rPh sb="0" eb="2">
      <t>ザイセイ</t>
    </rPh>
    <rPh sb="2" eb="3">
      <t>カ</t>
    </rPh>
    <phoneticPr fontId="3"/>
  </si>
  <si>
    <t>財政係</t>
    <rPh sb="0" eb="2">
      <t>ザイセイ</t>
    </rPh>
    <rPh sb="2" eb="3">
      <t>カカリ</t>
    </rPh>
    <phoneticPr fontId="3"/>
  </si>
  <si>
    <t>契約管財課</t>
    <rPh sb="0" eb="2">
      <t>ケイヤク</t>
    </rPh>
    <rPh sb="2" eb="4">
      <t>カンザイ</t>
    </rPh>
    <rPh sb="4" eb="5">
      <t>カ</t>
    </rPh>
    <phoneticPr fontId="3"/>
  </si>
  <si>
    <t>契約検査係</t>
    <rPh sb="0" eb="2">
      <t>ケイヤク</t>
    </rPh>
    <rPh sb="2" eb="4">
      <t>ケンサ</t>
    </rPh>
    <rPh sb="4" eb="5">
      <t>カカリ</t>
    </rPh>
    <phoneticPr fontId="3"/>
  </si>
  <si>
    <t>管財係</t>
    <rPh sb="2" eb="3">
      <t>カカリ</t>
    </rPh>
    <phoneticPr fontId="3"/>
  </si>
  <si>
    <t>税務課</t>
    <rPh sb="0" eb="2">
      <t>ゼイム</t>
    </rPh>
    <rPh sb="2" eb="3">
      <t>カ</t>
    </rPh>
    <phoneticPr fontId="3"/>
  </si>
  <si>
    <t>納税課</t>
    <rPh sb="0" eb="3">
      <t>ノウゼイカ</t>
    </rPh>
    <phoneticPr fontId="3"/>
  </si>
  <si>
    <t>納税係</t>
    <rPh sb="0" eb="2">
      <t>ノウゼイ</t>
    </rPh>
    <rPh sb="2" eb="3">
      <t>カカリ</t>
    </rPh>
    <phoneticPr fontId="3"/>
  </si>
  <si>
    <t>防災対策課</t>
    <rPh sb="0" eb="2">
      <t>ボウサイ</t>
    </rPh>
    <rPh sb="2" eb="4">
      <t>タイサク</t>
    </rPh>
    <rPh sb="4" eb="5">
      <t>カ</t>
    </rPh>
    <phoneticPr fontId="3"/>
  </si>
  <si>
    <t>防災係</t>
    <rPh sb="0" eb="2">
      <t>ボウサイ</t>
    </rPh>
    <rPh sb="2" eb="3">
      <t>カカリ</t>
    </rPh>
    <phoneticPr fontId="3"/>
  </si>
  <si>
    <t>政策企画部</t>
    <rPh sb="4" eb="5">
      <t>ブ</t>
    </rPh>
    <phoneticPr fontId="3"/>
  </si>
  <si>
    <t>企画課</t>
    <rPh sb="0" eb="2">
      <t>キカク</t>
    </rPh>
    <rPh sb="2" eb="3">
      <t>カ</t>
    </rPh>
    <phoneticPr fontId="3"/>
  </si>
  <si>
    <t>企画係</t>
    <rPh sb="0" eb="2">
      <t>キカク</t>
    </rPh>
    <rPh sb="2" eb="3">
      <t>カカリ</t>
    </rPh>
    <phoneticPr fontId="3"/>
  </si>
  <si>
    <t>調整係</t>
    <rPh sb="0" eb="2">
      <t>チョウセイ</t>
    </rPh>
    <rPh sb="2" eb="3">
      <t>カカリ</t>
    </rPh>
    <phoneticPr fontId="3"/>
  </si>
  <si>
    <t>国体準備室</t>
    <rPh sb="0" eb="2">
      <t>コクタイ</t>
    </rPh>
    <rPh sb="2" eb="5">
      <t>ジュンビシツ</t>
    </rPh>
    <phoneticPr fontId="3"/>
  </si>
  <si>
    <t>少子化・人口減少</t>
    <rPh sb="0" eb="3">
      <t>ショウシカ</t>
    </rPh>
    <rPh sb="4" eb="6">
      <t>ジンコウ</t>
    </rPh>
    <rPh sb="6" eb="8">
      <t>ゲンショウ</t>
    </rPh>
    <phoneticPr fontId="3"/>
  </si>
  <si>
    <t>少子化・人口減少対策係</t>
    <rPh sb="0" eb="3">
      <t>ショウシカ</t>
    </rPh>
    <rPh sb="4" eb="6">
      <t>ジンコウ</t>
    </rPh>
    <rPh sb="6" eb="8">
      <t>ゲンショウ</t>
    </rPh>
    <rPh sb="8" eb="10">
      <t>タイサク</t>
    </rPh>
    <rPh sb="10" eb="11">
      <t>カカリ</t>
    </rPh>
    <phoneticPr fontId="3"/>
  </si>
  <si>
    <t>対策課</t>
    <rPh sb="0" eb="2">
      <t>タイサク</t>
    </rPh>
    <rPh sb="2" eb="3">
      <t>カ</t>
    </rPh>
    <phoneticPr fontId="3"/>
  </si>
  <si>
    <t>常陸太田移住・定住相談室</t>
    <rPh sb="0" eb="4">
      <t>ヒタチオオタ</t>
    </rPh>
    <rPh sb="4" eb="6">
      <t>イジュウ</t>
    </rPh>
    <rPh sb="7" eb="9">
      <t>テイジュウ</t>
    </rPh>
    <rPh sb="9" eb="12">
      <t>ソウダンシツ</t>
    </rPh>
    <phoneticPr fontId="3"/>
  </si>
  <si>
    <t>情報政策課</t>
    <rPh sb="0" eb="2">
      <t>ジョウホウ</t>
    </rPh>
    <rPh sb="2" eb="5">
      <t>セイサクカ</t>
    </rPh>
    <phoneticPr fontId="3"/>
  </si>
  <si>
    <t>情報化推進係</t>
    <rPh sb="0" eb="2">
      <t>ジョウホウ</t>
    </rPh>
    <rPh sb="2" eb="3">
      <t>カ</t>
    </rPh>
    <rPh sb="3" eb="5">
      <t>スイシン</t>
    </rPh>
    <rPh sb="5" eb="6">
      <t>カカリ</t>
    </rPh>
    <phoneticPr fontId="3"/>
  </si>
  <si>
    <t>広報広聴係</t>
    <rPh sb="4" eb="5">
      <t>カカリ</t>
    </rPh>
    <phoneticPr fontId="3"/>
  </si>
  <si>
    <t>市民課</t>
    <rPh sb="0" eb="2">
      <t>シミン</t>
    </rPh>
    <rPh sb="2" eb="3">
      <t>カ</t>
    </rPh>
    <phoneticPr fontId="3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</si>
  <si>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3"/>
  </si>
  <si>
    <t>市民安全係</t>
    <rPh sb="0" eb="2">
      <t>シミン</t>
    </rPh>
    <rPh sb="2" eb="4">
      <t>アンゼン</t>
    </rPh>
    <rPh sb="4" eb="5">
      <t>カカリ</t>
    </rPh>
    <phoneticPr fontId="3"/>
  </si>
  <si>
    <t>市民相談室</t>
    <rPh sb="0" eb="2">
      <t>シミン</t>
    </rPh>
    <rPh sb="2" eb="5">
      <t>ソウダンシツ</t>
    </rPh>
    <phoneticPr fontId="3"/>
  </si>
  <si>
    <t>環境政策課</t>
    <rPh sb="0" eb="2">
      <t>カンキョウ</t>
    </rPh>
    <rPh sb="2" eb="4">
      <t>セイサク</t>
    </rPh>
    <rPh sb="4" eb="5">
      <t>カ</t>
    </rPh>
    <phoneticPr fontId="3"/>
  </si>
  <si>
    <t>環境企画係</t>
    <rPh sb="0" eb="2">
      <t>カンキョウ</t>
    </rPh>
    <rPh sb="2" eb="4">
      <t>キカク</t>
    </rPh>
    <rPh sb="4" eb="5">
      <t>カカリ</t>
    </rPh>
    <phoneticPr fontId="3"/>
  </si>
  <si>
    <t>生活環境係</t>
    <rPh sb="0" eb="2">
      <t>セイカツ</t>
    </rPh>
    <rPh sb="2" eb="4">
      <t>カンキョウ</t>
    </rPh>
    <rPh sb="4" eb="5">
      <t>カカリ</t>
    </rPh>
    <phoneticPr fontId="3"/>
  </si>
  <si>
    <t>(放射線対策室兼務）</t>
    <rPh sb="7" eb="8">
      <t>ケン</t>
    </rPh>
    <rPh sb="8" eb="9">
      <t>ツトム</t>
    </rPh>
    <phoneticPr fontId="3"/>
  </si>
  <si>
    <t>清掃センター</t>
    <rPh sb="0" eb="2">
      <t>セイソウ</t>
    </rPh>
    <phoneticPr fontId="3"/>
  </si>
  <si>
    <t>業務係</t>
    <rPh sb="0" eb="2">
      <t>ギョウム</t>
    </rPh>
    <rPh sb="2" eb="3">
      <t>カカリ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</si>
  <si>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</si>
  <si>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健康づくり
推進課</t>
    <rPh sb="0" eb="2">
      <t>ケンコウ</t>
    </rPh>
    <rPh sb="6" eb="8">
      <t>スイシン</t>
    </rPh>
    <rPh sb="8" eb="9">
      <t>カ</t>
    </rPh>
    <phoneticPr fontId="3"/>
  </si>
  <si>
    <t>健康企画係</t>
    <rPh sb="0" eb="2">
      <t>ケンコウ</t>
    </rPh>
    <rPh sb="2" eb="4">
      <t>キカク</t>
    </rPh>
    <rPh sb="4" eb="5">
      <t>カカリ</t>
    </rPh>
    <phoneticPr fontId="3"/>
  </si>
  <si>
    <t>健康推進係</t>
    <rPh sb="0" eb="2">
      <t>ケンコウ</t>
    </rPh>
    <rPh sb="2" eb="4">
      <t>スイシン</t>
    </rPh>
    <rPh sb="4" eb="5">
      <t>カカリ</t>
    </rPh>
    <phoneticPr fontId="3"/>
  </si>
  <si>
    <t>北部保健センター</t>
    <rPh sb="0" eb="2">
      <t>ホクブ</t>
    </rPh>
    <rPh sb="2" eb="4">
      <t>ホケン</t>
    </rPh>
    <phoneticPr fontId="3"/>
  </si>
  <si>
    <t>社会福祉課</t>
    <rPh sb="0" eb="2">
      <t>シャカイ</t>
    </rPh>
    <rPh sb="2" eb="4">
      <t>フクシ</t>
    </rPh>
    <rPh sb="4" eb="5">
      <t>カ</t>
    </rPh>
    <phoneticPr fontId="3"/>
  </si>
  <si>
    <t>社会福祉係</t>
    <rPh sb="0" eb="2">
      <t>シャカイ</t>
    </rPh>
    <rPh sb="2" eb="4">
      <t>フクシ</t>
    </rPh>
    <rPh sb="4" eb="5">
      <t>カカリ</t>
    </rPh>
    <phoneticPr fontId="3"/>
  </si>
  <si>
    <t>生活支援係</t>
    <rPh sb="0" eb="2">
      <t>セイカツ</t>
    </rPh>
    <rPh sb="2" eb="4">
      <t>シエン</t>
    </rPh>
    <rPh sb="4" eb="5">
      <t>カカリ</t>
    </rPh>
    <phoneticPr fontId="3"/>
  </si>
  <si>
    <t>障害福祉係</t>
    <rPh sb="0" eb="2">
      <t>ショウガイ</t>
    </rPh>
    <rPh sb="2" eb="4">
      <t>フクシ</t>
    </rPh>
    <rPh sb="4" eb="5">
      <t>カカリ</t>
    </rPh>
    <phoneticPr fontId="3"/>
  </si>
  <si>
    <t>高齢福祉課</t>
    <rPh sb="0" eb="2">
      <t>コウレイ</t>
    </rPh>
    <rPh sb="2" eb="5">
      <t>フクシカ</t>
    </rPh>
    <phoneticPr fontId="3"/>
  </si>
  <si>
    <t>福祉事務所</t>
    <rPh sb="0" eb="2">
      <t>フクシ</t>
    </rPh>
    <rPh sb="2" eb="4">
      <t>ジム</t>
    </rPh>
    <rPh sb="4" eb="5">
      <t>ショ</t>
    </rPh>
    <phoneticPr fontId="3"/>
  </si>
  <si>
    <t>子ども福祉課</t>
    <rPh sb="0" eb="1">
      <t>コ</t>
    </rPh>
    <rPh sb="3" eb="6">
      <t>フクシカ</t>
    </rPh>
    <phoneticPr fontId="3"/>
  </si>
  <si>
    <t>子ども家庭係</t>
    <rPh sb="0" eb="1">
      <t>コ</t>
    </rPh>
    <rPh sb="3" eb="5">
      <t>カテイ</t>
    </rPh>
    <rPh sb="5" eb="6">
      <t>カカリ</t>
    </rPh>
    <phoneticPr fontId="3"/>
  </si>
  <si>
    <t>保育係</t>
    <rPh sb="0" eb="2">
      <t>ホイク</t>
    </rPh>
    <rPh sb="2" eb="3">
      <t>カカリ</t>
    </rPh>
    <phoneticPr fontId="3"/>
  </si>
  <si>
    <t>木崎保育園</t>
    <rPh sb="0" eb="1">
      <t>キ</t>
    </rPh>
    <rPh sb="1" eb="2">
      <t>サキ</t>
    </rPh>
    <rPh sb="2" eb="5">
      <t>ホイクエン</t>
    </rPh>
    <phoneticPr fontId="3"/>
  </si>
  <si>
    <t>宮ノ脇保育園</t>
    <rPh sb="0" eb="1">
      <t>ミヤ</t>
    </rPh>
    <rPh sb="2" eb="3">
      <t>ワキ</t>
    </rPh>
    <rPh sb="3" eb="6">
      <t>ホイクエン</t>
    </rPh>
    <phoneticPr fontId="3"/>
  </si>
  <si>
    <t>愛保育園</t>
    <rPh sb="0" eb="1">
      <t>アイ</t>
    </rPh>
    <rPh sb="1" eb="4">
      <t>ホイクエン</t>
    </rPh>
    <phoneticPr fontId="3"/>
  </si>
  <si>
    <t>金砂郷保育園</t>
    <rPh sb="0" eb="3">
      <t>カナサゴウ</t>
    </rPh>
    <rPh sb="3" eb="6">
      <t>ホイクエン</t>
    </rPh>
    <phoneticPr fontId="3"/>
  </si>
  <si>
    <t>すいふ保育園</t>
    <rPh sb="3" eb="6">
      <t>ホイクエン</t>
    </rPh>
    <phoneticPr fontId="3"/>
  </si>
  <si>
    <t>さとみこども園</t>
    <rPh sb="6" eb="7">
      <t>エン</t>
    </rPh>
    <phoneticPr fontId="3"/>
  </si>
  <si>
    <t>農政課</t>
    <rPh sb="0" eb="2">
      <t>ノウセイ</t>
    </rPh>
    <rPh sb="2" eb="3">
      <t>カ</t>
    </rPh>
    <phoneticPr fontId="3"/>
  </si>
  <si>
    <t>農林振興係</t>
    <rPh sb="0" eb="1">
      <t>ノウセイ</t>
    </rPh>
    <rPh sb="1" eb="2">
      <t>リン</t>
    </rPh>
    <rPh sb="2" eb="4">
      <t>シンコウ</t>
    </rPh>
    <rPh sb="4" eb="5">
      <t>カカリ</t>
    </rPh>
    <phoneticPr fontId="3"/>
  </si>
  <si>
    <t>農地計画係</t>
    <rPh sb="0" eb="2">
      <t>ノウチ</t>
    </rPh>
    <rPh sb="2" eb="4">
      <t>ケイカク</t>
    </rPh>
    <rPh sb="4" eb="5">
      <t>カカリ</t>
    </rPh>
    <phoneticPr fontId="3"/>
  </si>
  <si>
    <t>販売流通対策課</t>
    <rPh sb="0" eb="2">
      <t>ハンバイ</t>
    </rPh>
    <rPh sb="2" eb="4">
      <t>リュウツウ</t>
    </rPh>
    <rPh sb="4" eb="6">
      <t>タイサク</t>
    </rPh>
    <rPh sb="6" eb="7">
      <t>カ</t>
    </rPh>
    <phoneticPr fontId="3"/>
  </si>
  <si>
    <t>生産流通振興係</t>
    <rPh sb="0" eb="2">
      <t>セイサン</t>
    </rPh>
    <rPh sb="2" eb="4">
      <t>リュウツウ</t>
    </rPh>
    <rPh sb="4" eb="6">
      <t>シンコウ</t>
    </rPh>
    <rPh sb="6" eb="7">
      <t>カカリ</t>
    </rPh>
    <phoneticPr fontId="3"/>
  </si>
  <si>
    <t>拠点施設整備係</t>
    <rPh sb="0" eb="2">
      <t>キョテン</t>
    </rPh>
    <rPh sb="2" eb="4">
      <t>シセツ</t>
    </rPh>
    <rPh sb="4" eb="6">
      <t>セイビ</t>
    </rPh>
    <rPh sb="6" eb="7">
      <t>カカリ</t>
    </rPh>
    <phoneticPr fontId="3"/>
  </si>
  <si>
    <t>商工振興・</t>
    <rPh sb="0" eb="2">
      <t>ショウコウ</t>
    </rPh>
    <rPh sb="2" eb="4">
      <t>シンコウ</t>
    </rPh>
    <phoneticPr fontId="3"/>
  </si>
  <si>
    <t>企業誘致課</t>
    <rPh sb="0" eb="2">
      <t>キギョウ</t>
    </rPh>
    <rPh sb="2" eb="4">
      <t>ユウチ</t>
    </rPh>
    <rPh sb="4" eb="5">
      <t>カ</t>
    </rPh>
    <phoneticPr fontId="3"/>
  </si>
  <si>
    <t>企業誘致係</t>
    <rPh sb="0" eb="2">
      <t>キギョウ</t>
    </rPh>
    <rPh sb="2" eb="4">
      <t>ユウチ</t>
    </rPh>
    <rPh sb="4" eb="5">
      <t>カカリ</t>
    </rPh>
    <phoneticPr fontId="3"/>
  </si>
  <si>
    <t>観光振興課</t>
    <rPh sb="0" eb="2">
      <t>カンコウ</t>
    </rPh>
    <rPh sb="2" eb="4">
      <t>シンコウ</t>
    </rPh>
    <rPh sb="4" eb="5">
      <t>カ</t>
    </rPh>
    <phoneticPr fontId="3"/>
  </si>
  <si>
    <t>観光振興係</t>
    <rPh sb="0" eb="2">
      <t>カンコウ</t>
    </rPh>
    <rPh sb="2" eb="4">
      <t>シンコウ</t>
    </rPh>
    <rPh sb="4" eb="5">
      <t>カカリ</t>
    </rPh>
    <phoneticPr fontId="3"/>
  </si>
  <si>
    <t>用地管理課</t>
    <rPh sb="0" eb="2">
      <t>ヨウチ</t>
    </rPh>
    <rPh sb="2" eb="4">
      <t>カンリ</t>
    </rPh>
    <rPh sb="4" eb="5">
      <t>カ</t>
    </rPh>
    <phoneticPr fontId="3"/>
  </si>
  <si>
    <t>管理係</t>
    <rPh sb="0" eb="2">
      <t>カンリ</t>
    </rPh>
    <rPh sb="2" eb="3">
      <t>カカリ</t>
    </rPh>
    <phoneticPr fontId="3"/>
  </si>
  <si>
    <t>地籍調査係</t>
    <rPh sb="0" eb="2">
      <t>チセキ</t>
    </rPh>
    <rPh sb="2" eb="4">
      <t>チョウサ</t>
    </rPh>
    <rPh sb="4" eb="5">
      <t>カカリ</t>
    </rPh>
    <phoneticPr fontId="3"/>
  </si>
  <si>
    <t>建設課</t>
    <rPh sb="0" eb="2">
      <t>ケンセツ</t>
    </rPh>
    <rPh sb="2" eb="3">
      <t>カ</t>
    </rPh>
    <phoneticPr fontId="3"/>
  </si>
  <si>
    <t>改良係</t>
    <rPh sb="0" eb="2">
      <t>カイリョウ</t>
    </rPh>
    <rPh sb="2" eb="3">
      <t>カカリ</t>
    </rPh>
    <phoneticPr fontId="3"/>
  </si>
  <si>
    <t>維持補修係</t>
    <rPh sb="0" eb="2">
      <t>イジ</t>
    </rPh>
    <rPh sb="2" eb="4">
      <t>ホシュウ</t>
    </rPh>
    <rPh sb="4" eb="5">
      <t>カカリ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</si>
  <si>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</si>
  <si>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計画整備係</t>
    <rPh sb="0" eb="2">
      <t>ケイカク</t>
    </rPh>
    <rPh sb="2" eb="4">
      <t>セイビ</t>
    </rPh>
    <rPh sb="4" eb="5">
      <t>カカリ</t>
    </rPh>
    <phoneticPr fontId="3"/>
  </si>
  <si>
    <t>建築開発指導室</t>
    <rPh sb="0" eb="2">
      <t>ケンチク</t>
    </rPh>
    <rPh sb="2" eb="4">
      <t>カイハツ</t>
    </rPh>
    <rPh sb="4" eb="6">
      <t>シドウ</t>
    </rPh>
    <rPh sb="6" eb="7">
      <t>シツ</t>
    </rPh>
    <phoneticPr fontId="3"/>
  </si>
  <si>
    <t>市営住宅係</t>
    <rPh sb="0" eb="2">
      <t>シエイ</t>
    </rPh>
    <rPh sb="2" eb="4">
      <t>ジュウタク</t>
    </rPh>
    <rPh sb="4" eb="5">
      <t>カカリ</t>
    </rPh>
    <phoneticPr fontId="3"/>
  </si>
  <si>
    <t>上下水道部</t>
    <rPh sb="0" eb="1">
      <t>ジョウ</t>
    </rPh>
    <rPh sb="1" eb="4">
      <t>ゲスイドウ</t>
    </rPh>
    <rPh sb="4" eb="5">
      <t>ブ</t>
    </rPh>
    <phoneticPr fontId="3"/>
  </si>
  <si>
    <t>簡易水道課</t>
    <rPh sb="0" eb="2">
      <t>カンイ</t>
    </rPh>
    <rPh sb="2" eb="4">
      <t>スイドウ</t>
    </rPh>
    <rPh sb="4" eb="5">
      <t>カ</t>
    </rPh>
    <phoneticPr fontId="3"/>
  </si>
  <si>
    <t>総務施設係</t>
    <rPh sb="0" eb="2">
      <t>ソウム</t>
    </rPh>
    <rPh sb="2" eb="4">
      <t>シセツ</t>
    </rPh>
    <rPh sb="4" eb="5">
      <t>カカリ</t>
    </rPh>
    <phoneticPr fontId="3"/>
  </si>
  <si>
    <t>下水道課</t>
    <rPh sb="0" eb="3">
      <t>ゲスイドウ</t>
    </rPh>
    <rPh sb="3" eb="4">
      <t>カ</t>
    </rPh>
    <phoneticPr fontId="3"/>
  </si>
  <si>
    <t>工務係</t>
    <rPh sb="0" eb="2">
      <t>コウム</t>
    </rPh>
    <rPh sb="2" eb="3">
      <t>カカリ</t>
    </rPh>
    <phoneticPr fontId="3"/>
  </si>
  <si>
    <t>施設係</t>
    <rPh sb="0" eb="2">
      <t>シセツ</t>
    </rPh>
    <rPh sb="2" eb="3">
      <t>カカリ</t>
    </rPh>
    <phoneticPr fontId="3"/>
  </si>
  <si>
    <t>金砂郷地域振興課</t>
    <rPh sb="0" eb="3">
      <t>カナサゴウ</t>
    </rPh>
    <rPh sb="3" eb="5">
      <t>チイキ</t>
    </rPh>
    <rPh sb="5" eb="8">
      <t>シンコウカ</t>
    </rPh>
    <phoneticPr fontId="3"/>
  </si>
  <si>
    <t>地域振興係</t>
    <rPh sb="0" eb="2">
      <t>チイキ</t>
    </rPh>
    <rPh sb="2" eb="4">
      <t>シンコウ</t>
    </rPh>
    <rPh sb="4" eb="5">
      <t>カカリ</t>
    </rPh>
    <phoneticPr fontId="3"/>
  </si>
  <si>
    <t>市民生活係</t>
    <rPh sb="0" eb="2">
      <t>シミン</t>
    </rPh>
    <rPh sb="2" eb="4">
      <t>セイカツ</t>
    </rPh>
    <rPh sb="4" eb="5">
      <t>カカリ</t>
    </rPh>
    <phoneticPr fontId="3"/>
  </si>
  <si>
    <t>地域相談室</t>
    <rPh sb="0" eb="2">
      <t>チイキ</t>
    </rPh>
    <rPh sb="2" eb="5">
      <t>ソウダンシツ</t>
    </rPh>
    <phoneticPr fontId="3"/>
  </si>
  <si>
    <t>水府地域振興課</t>
    <rPh sb="0" eb="2">
      <t>スイフ</t>
    </rPh>
    <rPh sb="2" eb="4">
      <t>チイキ</t>
    </rPh>
    <rPh sb="4" eb="7">
      <t>シンコウカ</t>
    </rPh>
    <phoneticPr fontId="3"/>
  </si>
  <si>
    <t>里美地域振興課</t>
    <rPh sb="0" eb="2">
      <t>サトミ</t>
    </rPh>
    <rPh sb="2" eb="4">
      <t>チイキ</t>
    </rPh>
    <rPh sb="4" eb="7">
      <t>シンコウカ</t>
    </rPh>
    <phoneticPr fontId="3"/>
  </si>
  <si>
    <t>会計管理者</t>
    <rPh sb="0" eb="2">
      <t>カイケイ</t>
    </rPh>
    <rPh sb="2" eb="5">
      <t>カンリシャ</t>
    </rPh>
    <phoneticPr fontId="3"/>
  </si>
  <si>
    <t>出納係</t>
    <rPh sb="0" eb="2">
      <t>スイトウ</t>
    </rPh>
    <rPh sb="2" eb="3">
      <t>カカリ</t>
    </rPh>
    <phoneticPr fontId="3"/>
  </si>
  <si>
    <t>金砂郷出納係</t>
    <rPh sb="0" eb="3">
      <t>カナサゴウ</t>
    </rPh>
    <rPh sb="3" eb="5">
      <t>スイトウ</t>
    </rPh>
    <rPh sb="5" eb="6">
      <t>カカリ</t>
    </rPh>
    <phoneticPr fontId="3"/>
  </si>
  <si>
    <t>水府出納係</t>
    <rPh sb="0" eb="2">
      <t>スイフ</t>
    </rPh>
    <rPh sb="2" eb="4">
      <t>スイトウ</t>
    </rPh>
    <rPh sb="4" eb="5">
      <t>カカリ</t>
    </rPh>
    <phoneticPr fontId="3"/>
  </si>
  <si>
    <t>里美出納係</t>
    <rPh sb="0" eb="2">
      <t>サトミ</t>
    </rPh>
    <rPh sb="2" eb="4">
      <t>スイトウ</t>
    </rPh>
    <rPh sb="4" eb="5">
      <t>カカリ</t>
    </rPh>
    <phoneticPr fontId="3"/>
  </si>
  <si>
    <t>市議会</t>
    <rPh sb="0" eb="1">
      <t>シ</t>
    </rPh>
    <rPh sb="1" eb="3">
      <t>ギカイ</t>
    </rPh>
    <phoneticPr fontId="3"/>
  </si>
  <si>
    <t>事務局</t>
    <rPh sb="0" eb="3">
      <t>ジムキョク</t>
    </rPh>
    <phoneticPr fontId="3"/>
  </si>
  <si>
    <t>総務係</t>
    <rPh sb="0" eb="2">
      <t>ソウム</t>
    </rPh>
    <rPh sb="2" eb="3">
      <t>カカリ</t>
    </rPh>
    <phoneticPr fontId="3"/>
  </si>
  <si>
    <t>議事係</t>
    <rPh sb="0" eb="2">
      <t>ギジ</t>
    </rPh>
    <rPh sb="2" eb="3">
      <t>カカリ</t>
    </rPh>
    <phoneticPr fontId="3"/>
  </si>
  <si>
    <t>水道総務課</t>
    <rPh sb="0" eb="2">
      <t>スイドウ</t>
    </rPh>
    <rPh sb="2" eb="5">
      <t>ソウムカ</t>
    </rPh>
    <phoneticPr fontId="3"/>
  </si>
  <si>
    <t>総務企画係</t>
    <rPh sb="0" eb="2">
      <t>ソウム</t>
    </rPh>
    <rPh sb="2" eb="4">
      <t>キカク</t>
    </rPh>
    <rPh sb="4" eb="5">
      <t>カカリ</t>
    </rPh>
    <phoneticPr fontId="3"/>
  </si>
  <si>
    <t>料金係</t>
    <rPh sb="0" eb="2">
      <t>リョウキン</t>
    </rPh>
    <rPh sb="2" eb="3">
      <t>カカリ</t>
    </rPh>
    <phoneticPr fontId="3"/>
  </si>
  <si>
    <t>水道施設課</t>
    <rPh sb="0" eb="2">
      <t>スイドウ</t>
    </rPh>
    <rPh sb="2" eb="4">
      <t>シセツ</t>
    </rPh>
    <rPh sb="4" eb="5">
      <t>カ</t>
    </rPh>
    <phoneticPr fontId="3"/>
  </si>
  <si>
    <t>水道施設係</t>
    <rPh sb="0" eb="2">
      <t>スイドウ</t>
    </rPh>
    <rPh sb="2" eb="4">
      <t>シセツ</t>
    </rPh>
    <rPh sb="4" eb="5">
      <t>カカリ</t>
    </rPh>
    <phoneticPr fontId="3"/>
  </si>
  <si>
    <t>浄水係</t>
    <rPh sb="0" eb="2">
      <t>ジョウスイ</t>
    </rPh>
    <rPh sb="2" eb="3">
      <t>カカリ</t>
    </rPh>
    <phoneticPr fontId="3"/>
  </si>
  <si>
    <t>消防本部　</t>
    <rPh sb="0" eb="2">
      <t>ショウボウ</t>
    </rPh>
    <rPh sb="2" eb="4">
      <t>ホンブ</t>
    </rPh>
    <phoneticPr fontId="3"/>
  </si>
  <si>
    <t>消防課</t>
    <rPh sb="0" eb="2">
      <t>ショウボウ</t>
    </rPh>
    <rPh sb="2" eb="3">
      <t>カ</t>
    </rPh>
    <phoneticPr fontId="3"/>
  </si>
  <si>
    <t>警防係</t>
    <rPh sb="0" eb="2">
      <t>ケイボウ</t>
    </rPh>
    <rPh sb="2" eb="3">
      <t>カカリ</t>
    </rPh>
    <phoneticPr fontId="3"/>
  </si>
  <si>
    <t>予防係</t>
    <rPh sb="0" eb="2">
      <t>ヨボウ</t>
    </rPh>
    <rPh sb="2" eb="3">
      <t>カカリ</t>
    </rPh>
    <phoneticPr fontId="3"/>
  </si>
  <si>
    <t>南消防署</t>
    <rPh sb="0" eb="1">
      <t>ミナミ</t>
    </rPh>
    <rPh sb="1" eb="4">
      <t>ショウボウショ</t>
    </rPh>
    <phoneticPr fontId="3"/>
  </si>
  <si>
    <t>第１部消防係</t>
    <rPh sb="0" eb="1">
      <t>ダイ</t>
    </rPh>
    <rPh sb="2" eb="3">
      <t>ブ</t>
    </rPh>
    <rPh sb="3" eb="5">
      <t>ショウボウ</t>
    </rPh>
    <rPh sb="5" eb="6">
      <t>カカリ</t>
    </rPh>
    <phoneticPr fontId="3"/>
  </si>
  <si>
    <t>第１部救急係</t>
    <rPh sb="3" eb="5">
      <t>キュウキュウ</t>
    </rPh>
    <rPh sb="5" eb="6">
      <t>カカリ</t>
    </rPh>
    <phoneticPr fontId="3"/>
  </si>
  <si>
    <t>第１部救助係</t>
    <rPh sb="3" eb="5">
      <t>キュウジョ</t>
    </rPh>
    <rPh sb="5" eb="6">
      <t>カカリ</t>
    </rPh>
    <phoneticPr fontId="3"/>
  </si>
  <si>
    <t>第１部通信指令室</t>
    <rPh sb="3" eb="5">
      <t>ツウシン</t>
    </rPh>
    <rPh sb="5" eb="8">
      <t>シレイシツ</t>
    </rPh>
    <phoneticPr fontId="3"/>
  </si>
  <si>
    <t>第２部消防係</t>
    <rPh sb="0" eb="1">
      <t>ダイ</t>
    </rPh>
    <rPh sb="2" eb="3">
      <t>ブ</t>
    </rPh>
    <rPh sb="3" eb="5">
      <t>ショウボウ</t>
    </rPh>
    <rPh sb="5" eb="6">
      <t>カカリ</t>
    </rPh>
    <phoneticPr fontId="3"/>
  </si>
  <si>
    <t>第２部救急係</t>
    <rPh sb="3" eb="5">
      <t>キュウキュウ</t>
    </rPh>
    <rPh sb="5" eb="6">
      <t>カカリ</t>
    </rPh>
    <phoneticPr fontId="3"/>
  </si>
  <si>
    <t>第２部救助係</t>
    <rPh sb="3" eb="5">
      <t>キュウジョ</t>
    </rPh>
    <rPh sb="5" eb="6">
      <t>カカリ</t>
    </rPh>
    <phoneticPr fontId="3"/>
  </si>
  <si>
    <t>第２部通信指令室</t>
    <rPh sb="3" eb="5">
      <t>ツウシン</t>
    </rPh>
    <rPh sb="5" eb="8">
      <t>シレイシツ</t>
    </rPh>
    <phoneticPr fontId="3"/>
  </si>
  <si>
    <t>北消防署</t>
    <rPh sb="0" eb="1">
      <t>キタ</t>
    </rPh>
    <rPh sb="1" eb="3">
      <t>ショウボウ</t>
    </rPh>
    <rPh sb="3" eb="4">
      <t>ショ</t>
    </rPh>
    <phoneticPr fontId="3"/>
  </si>
  <si>
    <t>第２部消防係</t>
    <rPh sb="3" eb="5">
      <t>ショウボウ</t>
    </rPh>
    <rPh sb="5" eb="6">
      <t>カカリ</t>
    </rPh>
    <phoneticPr fontId="3"/>
  </si>
  <si>
    <t>金 砂 出 張 所</t>
    <rPh sb="0" eb="1">
      <t>カナ</t>
    </rPh>
    <rPh sb="2" eb="3">
      <t>サ</t>
    </rPh>
    <rPh sb="4" eb="5">
      <t>デ</t>
    </rPh>
    <rPh sb="6" eb="7">
      <t>チョウ</t>
    </rPh>
    <rPh sb="8" eb="9">
      <t>ジョ</t>
    </rPh>
    <phoneticPr fontId="3"/>
  </si>
  <si>
    <t>教育委員会</t>
    <rPh sb="0" eb="2">
      <t>キョウイク</t>
    </rPh>
    <rPh sb="2" eb="5">
      <t>イインカイ</t>
    </rPh>
    <phoneticPr fontId="3"/>
  </si>
  <si>
    <t>教育総務課</t>
    <rPh sb="0" eb="2">
      <t>キョウイク</t>
    </rPh>
    <rPh sb="2" eb="4">
      <t>ソウム</t>
    </rPh>
    <rPh sb="4" eb="5">
      <t>カ</t>
    </rPh>
    <phoneticPr fontId="3"/>
  </si>
  <si>
    <t>企画総務係</t>
    <rPh sb="0" eb="2">
      <t>キカク</t>
    </rPh>
    <rPh sb="2" eb="4">
      <t>ソウム</t>
    </rPh>
    <rPh sb="4" eb="5">
      <t>カカリ</t>
    </rPh>
    <phoneticPr fontId="3"/>
  </si>
  <si>
    <t>学校教育係</t>
    <rPh sb="0" eb="2">
      <t>ガッコウ</t>
    </rPh>
    <rPh sb="2" eb="4">
      <t>キョウイク</t>
    </rPh>
    <rPh sb="4" eb="5">
      <t>カカリ</t>
    </rPh>
    <phoneticPr fontId="3"/>
  </si>
  <si>
    <t>指導室</t>
    <rPh sb="0" eb="2">
      <t>シドウ</t>
    </rPh>
    <rPh sb="2" eb="3">
      <t>シツ</t>
    </rPh>
    <phoneticPr fontId="3"/>
  </si>
  <si>
    <t>生涯学習課</t>
    <rPh sb="0" eb="2">
      <t>ショウガイ</t>
    </rPh>
    <rPh sb="2" eb="4">
      <t>ガクシュウ</t>
    </rPh>
    <rPh sb="4" eb="5">
      <t>カ</t>
    </rPh>
    <phoneticPr fontId="3"/>
  </si>
  <si>
    <t>生涯学習係</t>
    <rPh sb="0" eb="2">
      <t>ショウガイ</t>
    </rPh>
    <rPh sb="2" eb="4">
      <t>ガクシュウ</t>
    </rPh>
    <rPh sb="4" eb="5">
      <t>カカリ</t>
    </rPh>
    <phoneticPr fontId="3"/>
  </si>
  <si>
    <t>事業係</t>
    <rPh sb="0" eb="2">
      <t>ジギョウ</t>
    </rPh>
    <rPh sb="2" eb="3">
      <t>カカリ</t>
    </rPh>
    <phoneticPr fontId="3"/>
  </si>
  <si>
    <t>文化課</t>
    <rPh sb="0" eb="2">
      <t>ブンカ</t>
    </rPh>
    <rPh sb="2" eb="3">
      <t>カ</t>
    </rPh>
    <phoneticPr fontId="3"/>
  </si>
  <si>
    <t>エコミュージアム推進室</t>
    <rPh sb="8" eb="11">
      <t>スイシンシツ</t>
    </rPh>
    <phoneticPr fontId="3"/>
  </si>
  <si>
    <t>文化振興係</t>
    <rPh sb="0" eb="2">
      <t>ブンカ</t>
    </rPh>
    <rPh sb="2" eb="4">
      <t>シンコウ</t>
    </rPh>
    <rPh sb="4" eb="5">
      <t>カカリ</t>
    </rPh>
    <phoneticPr fontId="3"/>
  </si>
  <si>
    <t>スポーツ振興課</t>
    <rPh sb="4" eb="6">
      <t>シンコウ</t>
    </rPh>
    <rPh sb="6" eb="7">
      <t>カ</t>
    </rPh>
    <phoneticPr fontId="3"/>
  </si>
  <si>
    <t>スポーツ振興係</t>
    <rPh sb="4" eb="6">
      <t>シンコウ</t>
    </rPh>
    <rPh sb="6" eb="7">
      <t>カカリ</t>
    </rPh>
    <phoneticPr fontId="3"/>
  </si>
  <si>
    <t>体育施設管理事務所</t>
    <rPh sb="0" eb="2">
      <t>タイイク</t>
    </rPh>
    <rPh sb="2" eb="4">
      <t>シセツ</t>
    </rPh>
    <rPh sb="4" eb="6">
      <t>カンリ</t>
    </rPh>
    <rPh sb="6" eb="8">
      <t>ジム</t>
    </rPh>
    <rPh sb="8" eb="9">
      <t>ショ</t>
    </rPh>
    <phoneticPr fontId="3"/>
  </si>
  <si>
    <t>生涯学習センター</t>
    <rPh sb="0" eb="2">
      <t>ショウガイ</t>
    </rPh>
    <rPh sb="2" eb="4">
      <t>ガクシュウ</t>
    </rPh>
    <phoneticPr fontId="3"/>
  </si>
  <si>
    <t>金砂郷学習センター</t>
    <rPh sb="0" eb="3">
      <t>カナサゴウ</t>
    </rPh>
    <rPh sb="3" eb="5">
      <t>ガクシュウ</t>
    </rPh>
    <phoneticPr fontId="3"/>
  </si>
  <si>
    <t>水府学習センター</t>
    <rPh sb="0" eb="2">
      <t>スイフ</t>
    </rPh>
    <rPh sb="2" eb="4">
      <t>ガクシュウ</t>
    </rPh>
    <phoneticPr fontId="3"/>
  </si>
  <si>
    <t>里美学習センター</t>
    <rPh sb="0" eb="2">
      <t>サトミ</t>
    </rPh>
    <rPh sb="2" eb="4">
      <t>ガクシュウ</t>
    </rPh>
    <phoneticPr fontId="3"/>
  </si>
  <si>
    <t>図書館</t>
    <rPh sb="0" eb="3">
      <t>トショカン</t>
    </rPh>
    <phoneticPr fontId="3"/>
  </si>
  <si>
    <t>図書係</t>
    <rPh sb="0" eb="2">
      <t>トショ</t>
    </rPh>
    <rPh sb="2" eb="3">
      <t>カカリ</t>
    </rPh>
    <phoneticPr fontId="3"/>
  </si>
  <si>
    <t>金砂郷分室</t>
    <rPh sb="0" eb="3">
      <t>カナサゴウ</t>
    </rPh>
    <rPh sb="3" eb="5">
      <t>ブンシツ</t>
    </rPh>
    <phoneticPr fontId="3"/>
  </si>
  <si>
    <t>水府分室</t>
    <rPh sb="0" eb="2">
      <t>スイフ</t>
    </rPh>
    <rPh sb="2" eb="4">
      <t>ブンシツ</t>
    </rPh>
    <phoneticPr fontId="3"/>
  </si>
  <si>
    <t>里美分室</t>
    <rPh sb="0" eb="2">
      <t>サトミ</t>
    </rPh>
    <rPh sb="2" eb="4">
      <t>ブンシツ</t>
    </rPh>
    <phoneticPr fontId="3"/>
  </si>
  <si>
    <t>市民交流センター</t>
    <rPh sb="0" eb="2">
      <t>シミン</t>
    </rPh>
    <rPh sb="2" eb="4">
      <t>コウリュウ</t>
    </rPh>
    <phoneticPr fontId="3"/>
  </si>
  <si>
    <t>学校給食センター</t>
    <rPh sb="0" eb="2">
      <t>ガッコウ</t>
    </rPh>
    <rPh sb="2" eb="4">
      <t>キュウショク</t>
    </rPh>
    <phoneticPr fontId="3"/>
  </si>
  <si>
    <t>里美センター</t>
    <rPh sb="0" eb="2">
      <t>サトミ</t>
    </rPh>
    <phoneticPr fontId="3"/>
  </si>
  <si>
    <t>小中学校</t>
    <rPh sb="0" eb="1">
      <t>ショウ</t>
    </rPh>
    <rPh sb="1" eb="4">
      <t>チュウガッコウ</t>
    </rPh>
    <phoneticPr fontId="3"/>
  </si>
  <si>
    <t>幼稚園</t>
    <rPh sb="0" eb="3">
      <t>ヨウチエン</t>
    </rPh>
    <phoneticPr fontId="3"/>
  </si>
  <si>
    <t>太田進徳幼稚園</t>
    <rPh sb="0" eb="2">
      <t>オオタ</t>
    </rPh>
    <rPh sb="2" eb="3">
      <t>シン</t>
    </rPh>
    <rPh sb="3" eb="4">
      <t>トク</t>
    </rPh>
    <rPh sb="4" eb="7">
      <t>ヨウチエン</t>
    </rPh>
    <phoneticPr fontId="3"/>
  </si>
  <si>
    <t>幸久幼稚園</t>
    <rPh sb="0" eb="1">
      <t>サチ</t>
    </rPh>
    <rPh sb="1" eb="2">
      <t>ヒサシ</t>
    </rPh>
    <rPh sb="2" eb="5">
      <t>ヨウチエン</t>
    </rPh>
    <phoneticPr fontId="3"/>
  </si>
  <si>
    <t>世矢幼稚園</t>
    <rPh sb="0" eb="1">
      <t>セ</t>
    </rPh>
    <rPh sb="1" eb="2">
      <t>ヤ</t>
    </rPh>
    <rPh sb="2" eb="5">
      <t>ヨウチエン</t>
    </rPh>
    <phoneticPr fontId="3"/>
  </si>
  <si>
    <t>のぞみ幼稚園</t>
    <rPh sb="3" eb="6">
      <t>ヨウチエン</t>
    </rPh>
    <phoneticPr fontId="3"/>
  </si>
  <si>
    <t>久米幼稚園</t>
    <rPh sb="0" eb="2">
      <t>クメ</t>
    </rPh>
    <rPh sb="2" eb="5">
      <t>ヨウチエン</t>
    </rPh>
    <phoneticPr fontId="3"/>
  </si>
  <si>
    <t>金郷幼稚園</t>
    <rPh sb="0" eb="1">
      <t>カネ</t>
    </rPh>
    <rPh sb="1" eb="2">
      <t>ゴウ</t>
    </rPh>
    <rPh sb="2" eb="5">
      <t>ヨウチエン</t>
    </rPh>
    <phoneticPr fontId="3"/>
  </si>
  <si>
    <t>水府幼稚園</t>
    <rPh sb="0" eb="2">
      <t>スイフ</t>
    </rPh>
    <rPh sb="2" eb="5">
      <t>ヨウチエン</t>
    </rPh>
    <phoneticPr fontId="3"/>
  </si>
  <si>
    <t>農地係</t>
    <rPh sb="0" eb="2">
      <t>ノウチ</t>
    </rPh>
    <rPh sb="2" eb="3">
      <t>カカリ</t>
    </rPh>
    <phoneticPr fontId="3"/>
  </si>
  <si>
    <t>監査委員</t>
    <rPh sb="0" eb="2">
      <t>カンサ</t>
    </rPh>
    <rPh sb="2" eb="4">
      <t>イイン</t>
    </rPh>
    <phoneticPr fontId="3"/>
  </si>
  <si>
    <t>監査係</t>
    <rPh sb="0" eb="2">
      <t>カンサ</t>
    </rPh>
    <rPh sb="2" eb="3">
      <t>カカリ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</si>
  <si>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</si>
  <si>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（総務部総務課、各支所統括・地域振興課長・地域振興係併任）</t>
    <rPh sb="1" eb="3">
      <t>ソウム</t>
    </rPh>
    <rPh sb="3" eb="4">
      <t>ブ</t>
    </rPh>
    <rPh sb="4" eb="6">
      <t>ソウム</t>
    </rPh>
    <rPh sb="6" eb="7">
      <t>カ</t>
    </rPh>
    <rPh sb="8" eb="11">
      <t>カクシショ</t>
    </rPh>
    <rPh sb="11" eb="13">
      <t>トウカツ</t>
    </rPh>
    <rPh sb="14" eb="16">
      <t>チイキ</t>
    </rPh>
    <rPh sb="16" eb="18">
      <t>シンコウ</t>
    </rPh>
    <rPh sb="18" eb="19">
      <t>カ</t>
    </rPh>
    <rPh sb="19" eb="20">
      <t>チョウ</t>
    </rPh>
    <rPh sb="21" eb="23">
      <t>チイキ</t>
    </rPh>
    <rPh sb="23" eb="25">
      <t>シンコウ</t>
    </rPh>
    <rPh sb="25" eb="26">
      <t>カカリ</t>
    </rPh>
    <rPh sb="26" eb="28">
      <t>ヘイニン</t>
    </rPh>
    <phoneticPr fontId="3"/>
  </si>
  <si>
    <t>公平委員会</t>
    <rPh sb="0" eb="2">
      <t>コウヘイ</t>
    </rPh>
    <rPh sb="2" eb="5">
      <t>イインカイ</t>
    </rPh>
    <phoneticPr fontId="3"/>
  </si>
  <si>
    <t>（監査委員事務局併任）</t>
    <rPh sb="1" eb="3">
      <t>カンサ</t>
    </rPh>
    <rPh sb="3" eb="5">
      <t>イイン</t>
    </rPh>
    <rPh sb="5" eb="8">
      <t>ジムキョク</t>
    </rPh>
    <rPh sb="8" eb="9">
      <t>アワ</t>
    </rPh>
    <rPh sb="9" eb="10">
      <t>ニン</t>
    </rPh>
    <phoneticPr fontId="3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</si>
  <si>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3"/>
  </si>
  <si>
    <t>　　（平成28年4月1日現在）</t>
    <phoneticPr fontId="3"/>
  </si>
  <si>
    <t>資産税係</t>
    <phoneticPr fontId="3"/>
  </si>
  <si>
    <t>市民税係</t>
    <phoneticPr fontId="3"/>
  </si>
  <si>
    <t>市民窓口係</t>
    <phoneticPr fontId="3"/>
  </si>
  <si>
    <t>戸籍係</t>
    <phoneticPr fontId="3"/>
  </si>
  <si>
    <t>市民協働
推進課</t>
    <phoneticPr fontId="3"/>
  </si>
  <si>
    <t>国保係</t>
    <phoneticPr fontId="3"/>
  </si>
  <si>
    <t>年金医療係</t>
    <phoneticPr fontId="3"/>
  </si>
  <si>
    <t>高齢福祉係</t>
    <phoneticPr fontId="3"/>
  </si>
  <si>
    <t>介護保険係</t>
    <phoneticPr fontId="3"/>
  </si>
  <si>
    <t>介護認定係</t>
    <phoneticPr fontId="3"/>
  </si>
  <si>
    <t>こどもセンターうぐいす</t>
    <phoneticPr fontId="3"/>
  </si>
  <si>
    <t>里 美 出 張 所</t>
    <phoneticPr fontId="3"/>
  </si>
  <si>
    <t>５　各種相談件数</t>
    <rPh sb="2" eb="4">
      <t>カクシュ</t>
    </rPh>
    <rPh sb="4" eb="6">
      <t>ソウダン</t>
    </rPh>
    <rPh sb="6" eb="8">
      <t>ケンスウ</t>
    </rPh>
    <phoneticPr fontId="3"/>
  </si>
  <si>
    <t>○一般相談</t>
    <rPh sb="1" eb="3">
      <t>イッパン</t>
    </rPh>
    <rPh sb="3" eb="5">
      <t>ソウダン</t>
    </rPh>
    <phoneticPr fontId="3"/>
  </si>
  <si>
    <t>年　　度</t>
    <rPh sb="0" eb="1">
      <t>トシ</t>
    </rPh>
    <rPh sb="3" eb="4">
      <t>ド</t>
    </rPh>
    <phoneticPr fontId="3"/>
  </si>
  <si>
    <t>相談件数</t>
    <rPh sb="0" eb="2">
      <t>ソウダン</t>
    </rPh>
    <rPh sb="2" eb="4">
      <t>ケンスウ</t>
    </rPh>
    <phoneticPr fontId="3"/>
  </si>
  <si>
    <t>うち来庁者</t>
    <rPh sb="2" eb="3">
      <t>ライ</t>
    </rPh>
    <rPh sb="3" eb="4">
      <t>チョウ</t>
    </rPh>
    <rPh sb="4" eb="5">
      <t>シャ</t>
    </rPh>
    <phoneticPr fontId="3"/>
  </si>
  <si>
    <t>資料：市民協働推進課市民相談室</t>
    <rPh sb="0" eb="2">
      <t>シリョウ</t>
    </rPh>
    <rPh sb="3" eb="5">
      <t>シミン</t>
    </rPh>
    <rPh sb="5" eb="7">
      <t>キョウドウ</t>
    </rPh>
    <rPh sb="7" eb="9">
      <t>スイシン</t>
    </rPh>
    <rPh sb="9" eb="10">
      <t>カ</t>
    </rPh>
    <rPh sb="10" eb="12">
      <t>シミン</t>
    </rPh>
    <rPh sb="12" eb="15">
      <t>ソウダンシツ</t>
    </rPh>
    <phoneticPr fontId="3"/>
  </si>
  <si>
    <t>○消費生活相談</t>
    <rPh sb="1" eb="3">
      <t>ショウヒ</t>
    </rPh>
    <rPh sb="3" eb="5">
      <t>セイカツ</t>
    </rPh>
    <rPh sb="5" eb="7">
      <t>ソウダン</t>
    </rPh>
    <phoneticPr fontId="3"/>
  </si>
  <si>
    <t>市外・不明</t>
    <rPh sb="0" eb="2">
      <t>シガイ</t>
    </rPh>
    <rPh sb="3" eb="5">
      <t>フメイ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</si>
  <si>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</si>
  <si>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</si>
  <si>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　　　　　　　　　地区</t>
    <rPh sb="9" eb="11">
      <t>チク</t>
    </rPh>
    <phoneticPr fontId="6"/>
  </si>
  <si>
    <t>4月</t>
    <rPh sb="1" eb="2">
      <t>ガツ</t>
    </rPh>
    <phoneticPr fontId="6"/>
  </si>
  <si>
    <t>5月</t>
    <rPh sb="1" eb="2">
      <t>ガツ</t>
    </rPh>
    <phoneticPr fontId="6"/>
  </si>
  <si>
    <t>6月</t>
  </si>
  <si>
    <t>7月</t>
  </si>
  <si>
    <t>8月</t>
  </si>
  <si>
    <t>9月</t>
  </si>
  <si>
    <t>10月</t>
  </si>
  <si>
    <t>11月</t>
  </si>
  <si>
    <t>12月</t>
  </si>
  <si>
    <t>１月</t>
    <rPh sb="1" eb="2">
      <t>ガツ</t>
    </rPh>
    <phoneticPr fontId="6"/>
  </si>
  <si>
    <t>２月</t>
  </si>
  <si>
    <t>３月</t>
  </si>
  <si>
    <t>常陸太田</t>
    <rPh sb="0" eb="4">
      <t>ヒタチオオタ</t>
    </rPh>
    <phoneticPr fontId="6"/>
  </si>
  <si>
    <t>金砂郷</t>
    <rPh sb="0" eb="1">
      <t>キン</t>
    </rPh>
    <rPh sb="1" eb="2">
      <t>スナ</t>
    </rPh>
    <rPh sb="2" eb="3">
      <t>ゴウ</t>
    </rPh>
    <phoneticPr fontId="6"/>
  </si>
  <si>
    <t>水府</t>
    <rPh sb="0" eb="2">
      <t>スイフ</t>
    </rPh>
    <phoneticPr fontId="6"/>
  </si>
  <si>
    <t>里美</t>
    <rPh sb="0" eb="2">
      <t>サトミ</t>
    </rPh>
    <phoneticPr fontId="6"/>
  </si>
  <si>
    <t>平成　　27　　年度</t>
    <rPh sb="0" eb="2">
      <t>ヘイセイ</t>
    </rPh>
    <rPh sb="8" eb="9">
      <t>ネン</t>
    </rPh>
    <rPh sb="9" eb="10">
      <t>ド</t>
    </rPh>
    <phoneticPr fontId="3"/>
  </si>
  <si>
    <t>　　年　　度　　　　</t>
    <rPh sb="2" eb="3">
      <t>ネン</t>
    </rPh>
    <rPh sb="5" eb="6">
      <t>ド</t>
    </rPh>
    <phoneticPr fontId="3"/>
  </si>
  <si>
    <t>地　　区</t>
    <rPh sb="0" eb="1">
      <t>チ</t>
    </rPh>
    <rPh sb="3" eb="4">
      <t>ク</t>
    </rPh>
    <phoneticPr fontId="6"/>
  </si>
  <si>
    <t>　　　　　内訳　　　　</t>
    <rPh sb="5" eb="7">
      <t>ウチワケ</t>
    </rPh>
    <phoneticPr fontId="3"/>
  </si>
  <si>
    <t>苦情</t>
    <rPh sb="0" eb="2">
      <t>クジョウ</t>
    </rPh>
    <phoneticPr fontId="6"/>
  </si>
  <si>
    <t>問い合わせ</t>
    <rPh sb="0" eb="1">
      <t>ト</t>
    </rPh>
    <rPh sb="2" eb="3">
      <t>ア</t>
    </rPh>
    <phoneticPr fontId="6"/>
  </si>
  <si>
    <t>要望</t>
    <rPh sb="0" eb="2">
      <t>ヨウボウ</t>
    </rPh>
    <phoneticPr fontId="6"/>
  </si>
  <si>
    <t>230件</t>
    <rPh sb="3" eb="4">
      <t>ケン</t>
    </rPh>
    <phoneticPr fontId="6"/>
  </si>
  <si>
    <t>７件</t>
    <rPh sb="1" eb="2">
      <t>ケン</t>
    </rPh>
    <phoneticPr fontId="6"/>
  </si>
  <si>
    <t>0件</t>
    <rPh sb="1" eb="2">
      <t>ケン</t>
    </rPh>
    <phoneticPr fontId="6"/>
  </si>
  <si>
    <t>資料：市消費生活センター</t>
    <rPh sb="0" eb="2">
      <t>シリョウ</t>
    </rPh>
    <rPh sb="3" eb="4">
      <t>シ</t>
    </rPh>
    <rPh sb="4" eb="6">
      <t>ショウヒ</t>
    </rPh>
    <rPh sb="6" eb="8">
      <t>セイカツ</t>
    </rPh>
    <phoneticPr fontId="6"/>
  </si>
  <si>
    <t>６　情報公開制度運用状況</t>
    <rPh sb="2" eb="4">
      <t>ジョウホウ</t>
    </rPh>
    <rPh sb="4" eb="6">
      <t>コウカイ</t>
    </rPh>
    <rPh sb="6" eb="8">
      <t>セイド</t>
    </rPh>
    <rPh sb="8" eb="10">
      <t>ウンヨウ</t>
    </rPh>
    <rPh sb="10" eb="12">
      <t>ジョウキョウ</t>
    </rPh>
    <phoneticPr fontId="3"/>
  </si>
  <si>
    <t>平成27年度</t>
    <rPh sb="0" eb="2">
      <t>ヘイセイ</t>
    </rPh>
    <rPh sb="4" eb="6">
      <t>ネンド</t>
    </rPh>
    <phoneticPr fontId="7"/>
  </si>
  <si>
    <t>部　局　名</t>
    <rPh sb="0" eb="1">
      <t>ブ</t>
    </rPh>
    <rPh sb="2" eb="3">
      <t>キョク</t>
    </rPh>
    <rPh sb="4" eb="5">
      <t>メイ</t>
    </rPh>
    <phoneticPr fontId="3"/>
  </si>
  <si>
    <t>請求件数</t>
    <rPh sb="0" eb="2">
      <t>セイキュウ</t>
    </rPh>
    <rPh sb="2" eb="4">
      <t>ケンスウ</t>
    </rPh>
    <phoneticPr fontId="3"/>
  </si>
  <si>
    <t>処　　理　　状　　況</t>
    <rPh sb="0" eb="1">
      <t>トコロ</t>
    </rPh>
    <rPh sb="3" eb="4">
      <t>リ</t>
    </rPh>
    <rPh sb="6" eb="7">
      <t>ジョウ</t>
    </rPh>
    <rPh sb="9" eb="10">
      <t>キョウ</t>
    </rPh>
    <phoneticPr fontId="3"/>
  </si>
  <si>
    <t>不服申立て</t>
    <rPh sb="0" eb="2">
      <t>フフク</t>
    </rPh>
    <rPh sb="2" eb="4">
      <t>モウシタ</t>
    </rPh>
    <phoneticPr fontId="3"/>
  </si>
  <si>
    <t>公　　開</t>
    <rPh sb="0" eb="1">
      <t>コウ</t>
    </rPh>
    <rPh sb="3" eb="4">
      <t>カイ</t>
    </rPh>
    <phoneticPr fontId="3"/>
  </si>
  <si>
    <t>一部公開</t>
    <rPh sb="0" eb="2">
      <t>イチブ</t>
    </rPh>
    <rPh sb="2" eb="4">
      <t>コウカイ</t>
    </rPh>
    <phoneticPr fontId="3"/>
  </si>
  <si>
    <t>非公開</t>
    <rPh sb="0" eb="3">
      <t>ヒコウカイ</t>
    </rPh>
    <phoneticPr fontId="3"/>
  </si>
  <si>
    <t>消防本部</t>
    <rPh sb="0" eb="2">
      <t>ショウボウ</t>
    </rPh>
    <rPh sb="2" eb="4">
      <t>ホンブ</t>
    </rPh>
    <phoneticPr fontId="3"/>
  </si>
  <si>
    <t>監査委員会</t>
    <rPh sb="0" eb="2">
      <t>カンサ</t>
    </rPh>
    <rPh sb="2" eb="4">
      <t>イイン</t>
    </rPh>
    <rPh sb="4" eb="5">
      <t>カイ</t>
    </rPh>
    <phoneticPr fontId="3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</si>
  <si>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3"/>
  </si>
  <si>
    <t>情報任意的公開含む</t>
    <rPh sb="0" eb="2">
      <t>ジョウホウ</t>
    </rPh>
    <rPh sb="2" eb="5">
      <t>ニンイテキ</t>
    </rPh>
    <rPh sb="5" eb="7">
      <t>コウカイ</t>
    </rPh>
    <rPh sb="7" eb="8">
      <t>フク</t>
    </rPh>
    <phoneticPr fontId="3"/>
  </si>
  <si>
    <t>資料：情報政策課</t>
    <rPh sb="0" eb="2">
      <t>シリョウ</t>
    </rPh>
    <rPh sb="3" eb="8">
      <t>ジョウホウセイサクカ</t>
    </rPh>
    <phoneticPr fontId="7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</si>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</sst>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HGSｺﾞｼｯｸM"/>
      <family val="3"/>
      <charset val="128"/>
    </font>
    <font>
      <sz val="28"/>
      <name val="ＭＳ Ｐ明朝"/>
      <family val="1"/>
      <charset val="128"/>
    </font>
    <font>
      <sz val="36"/>
      <name val="HG丸ｺﾞｼｯｸM-PRO"/>
      <family val="3"/>
      <charset val="128"/>
    </font>
    <font>
      <b/>
      <i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sz val="16"/>
      <name val="HG丸ｺﾞｼｯｸM-PRO"/>
      <family val="3"/>
      <charset val="128"/>
    </font>
    <font>
      <sz val="24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02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Fill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5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6" xfId="1" applyFont="1" applyFill="1" applyBorder="1">
      <alignment vertical="center"/>
    </xf>
    <xf numFmtId="0" fontId="5" fillId="0" borderId="0" xfId="1" applyFont="1" applyFill="1">
      <alignment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right" vertical="center"/>
    </xf>
    <xf numFmtId="0" fontId="4" fillId="0" borderId="7" xfId="1" applyFont="1" applyFill="1" applyBorder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>
      <alignment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1" fillId="0" borderId="0" xfId="1">
      <alignment vertical="center"/>
    </xf>
    <xf numFmtId="0" fontId="2" fillId="0" borderId="0" xfId="1" applyFont="1" applyFill="1" applyAlignment="1"/>
    <xf numFmtId="0" fontId="1" fillId="0" borderId="0" xfId="1" applyFill="1" applyAlignment="1"/>
    <xf numFmtId="0" fontId="1" fillId="0" borderId="0" xfId="1" applyFill="1" applyAlignment="1">
      <alignment horizontal="center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0" xfId="1" applyFont="1" applyFill="1" applyAlignment="1"/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Fill="1" applyAlignment="1"/>
    <xf numFmtId="0" fontId="1" fillId="0" borderId="0" xfId="1">
      <alignment vertical="center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0" xfId="1" applyFont="1" applyFill="1" applyAlignment="1"/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0" xfId="2" applyFont="1" applyBorder="1" applyAlignment="1"/>
    <xf numFmtId="0" fontId="1" fillId="0" borderId="0" xfId="0" applyFont="1" applyAlignment="1"/>
    <xf numFmtId="0" fontId="4" fillId="0" borderId="0" xfId="2" applyFont="1" applyBorder="1" applyAlignment="1">
      <alignment vertical="center"/>
    </xf>
    <xf numFmtId="0" fontId="11" fillId="0" borderId="0" xfId="2" applyFont="1"/>
    <xf numFmtId="0" fontId="11" fillId="0" borderId="0" xfId="2" applyFont="1" applyBorder="1" applyAlignment="1">
      <alignment horizontal="left" vertical="center"/>
    </xf>
    <xf numFmtId="0" fontId="11" fillId="0" borderId="15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distributed" vertical="center"/>
    </xf>
    <xf numFmtId="0" fontId="11" fillId="0" borderId="7" xfId="2" applyFont="1" applyBorder="1" applyAlignment="1">
      <alignment horizontal="distributed" vertical="center"/>
    </xf>
    <xf numFmtId="0" fontId="11" fillId="0" borderId="20" xfId="2" applyFont="1" applyBorder="1" applyAlignment="1">
      <alignment horizontal="center" vertical="center"/>
    </xf>
    <xf numFmtId="0" fontId="11" fillId="0" borderId="7" xfId="2" applyFont="1" applyBorder="1"/>
    <xf numFmtId="0" fontId="11" fillId="0" borderId="20" xfId="2" applyFont="1" applyBorder="1"/>
    <xf numFmtId="0" fontId="11" fillId="0" borderId="7" xfId="2" applyFont="1" applyBorder="1" applyAlignment="1">
      <alignment vertical="center"/>
    </xf>
    <xf numFmtId="0" fontId="11" fillId="0" borderId="3" xfId="2" applyFont="1" applyBorder="1"/>
    <xf numFmtId="0" fontId="11" fillId="0" borderId="17" xfId="2" applyFont="1" applyBorder="1"/>
    <xf numFmtId="0" fontId="11" fillId="0" borderId="20" xfId="2" applyFont="1" applyBorder="1" applyAlignment="1">
      <alignment horizontal="distributed" vertical="center"/>
    </xf>
    <xf numFmtId="0" fontId="11" fillId="0" borderId="0" xfId="2" applyFont="1" applyAlignment="1">
      <alignment horizontal="distributed" vertical="center"/>
    </xf>
    <xf numFmtId="0" fontId="11" fillId="0" borderId="3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/>
    <xf numFmtId="0" fontId="11" fillId="0" borderId="6" xfId="2" applyFont="1" applyBorder="1" applyAlignment="1">
      <alignment horizontal="distributed" vertical="center"/>
    </xf>
    <xf numFmtId="0" fontId="11" fillId="0" borderId="0" xfId="2" applyFont="1" applyFill="1" applyBorder="1" applyAlignment="1">
      <alignment horizontal="distributed" vertical="center"/>
    </xf>
    <xf numFmtId="0" fontId="11" fillId="0" borderId="3" xfId="2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15" xfId="2" applyFont="1" applyFill="1" applyBorder="1"/>
    <xf numFmtId="0" fontId="11" fillId="0" borderId="8" xfId="2" applyFont="1" applyFill="1" applyBorder="1"/>
    <xf numFmtId="0" fontId="11" fillId="0" borderId="6" xfId="2" applyFont="1" applyFill="1" applyBorder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17" xfId="2" applyFont="1" applyFill="1" applyBorder="1"/>
    <xf numFmtId="0" fontId="11" fillId="0" borderId="7" xfId="2" applyFont="1" applyFill="1" applyBorder="1"/>
    <xf numFmtId="0" fontId="11" fillId="0" borderId="0" xfId="2" applyFont="1" applyFill="1" applyAlignment="1">
      <alignment horizontal="right" vertical="center"/>
    </xf>
    <xf numFmtId="0" fontId="11" fillId="0" borderId="20" xfId="2" applyFont="1" applyFill="1" applyBorder="1"/>
    <xf numFmtId="0" fontId="11" fillId="0" borderId="0" xfId="2" applyFont="1" applyFill="1" applyBorder="1" applyAlignment="1">
      <alignment vertical="center"/>
    </xf>
    <xf numFmtId="0" fontId="11" fillId="0" borderId="15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distributed" vertical="center"/>
    </xf>
    <xf numFmtId="0" fontId="11" fillId="0" borderId="0" xfId="2" applyFont="1" applyFill="1" applyAlignment="1">
      <alignment horizontal="distributed" vertical="center"/>
    </xf>
    <xf numFmtId="0" fontId="11" fillId="0" borderId="3" xfId="2" applyFont="1" applyFill="1" applyBorder="1" applyAlignment="1">
      <alignment horizontal="distributed" vertical="center"/>
    </xf>
    <xf numFmtId="0" fontId="11" fillId="0" borderId="17" xfId="2" applyFont="1" applyFill="1" applyBorder="1" applyAlignment="1">
      <alignment horizontal="distributed" vertical="center"/>
    </xf>
    <xf numFmtId="0" fontId="11" fillId="0" borderId="7" xfId="2" applyFont="1" applyFill="1" applyBorder="1" applyAlignment="1">
      <alignment horizontal="distributed" vertical="center"/>
    </xf>
    <xf numFmtId="0" fontId="11" fillId="0" borderId="8" xfId="2" applyFont="1" applyFill="1" applyBorder="1" applyAlignment="1">
      <alignment horizontal="distributed" vertical="center"/>
    </xf>
    <xf numFmtId="0" fontId="11" fillId="0" borderId="6" xfId="2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2" applyFont="1" applyFill="1"/>
    <xf numFmtId="0" fontId="11" fillId="0" borderId="0" xfId="2" applyFont="1" applyFill="1" applyAlignment="1">
      <alignment horizontal="distributed"/>
    </xf>
    <xf numFmtId="0" fontId="11" fillId="0" borderId="0" xfId="2" applyFont="1" applyFill="1" applyAlignment="1">
      <alignment vertical="center" wrapText="1"/>
    </xf>
    <xf numFmtId="0" fontId="11" fillId="0" borderId="0" xfId="2" applyFont="1" applyFill="1" applyBorder="1" applyAlignment="1">
      <alignment horizontal="distributed" vertical="distributed"/>
    </xf>
    <xf numFmtId="0" fontId="4" fillId="0" borderId="0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distributed" vertical="center"/>
    </xf>
    <xf numFmtId="0" fontId="11" fillId="0" borderId="0" xfId="2" applyFont="1" applyAlignment="1">
      <alignment horizontal="left" vertical="center"/>
    </xf>
    <xf numFmtId="0" fontId="4" fillId="0" borderId="0" xfId="2" applyFont="1"/>
    <xf numFmtId="0" fontId="11" fillId="0" borderId="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/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/>
    <xf numFmtId="0" fontId="4" fillId="0" borderId="13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1" fillId="0" borderId="0" xfId="1" applyFill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" fillId="0" borderId="0" xfId="1" applyFill="1" applyBorder="1">
      <alignment vertical="center"/>
    </xf>
    <xf numFmtId="0" fontId="16" fillId="0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17" fillId="0" borderId="0" xfId="1" applyFont="1" applyFill="1" applyBorder="1" applyAlignment="1">
      <alignment vertical="distributed"/>
    </xf>
    <xf numFmtId="0" fontId="18" fillId="0" borderId="0" xfId="1" applyFont="1" applyFill="1" applyBorder="1" applyAlignment="1">
      <alignment horizontal="distributed" vertical="center"/>
    </xf>
    <xf numFmtId="0" fontId="19" fillId="0" borderId="0" xfId="1" applyFont="1" applyFill="1" applyBorder="1">
      <alignment vertical="center"/>
    </xf>
    <xf numFmtId="0" fontId="20" fillId="0" borderId="0" xfId="1" applyFont="1" applyFill="1" applyBorder="1" applyAlignment="1">
      <alignment horizontal="distributed" vertical="distributed"/>
    </xf>
    <xf numFmtId="0" fontId="1" fillId="0" borderId="0" xfId="1" applyBorder="1">
      <alignment vertical="center"/>
    </xf>
    <xf numFmtId="0" fontId="16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11" fillId="0" borderId="0" xfId="2" applyFont="1" applyBorder="1" applyAlignment="1">
      <alignment horizontal="distributed" vertical="center"/>
    </xf>
    <xf numFmtId="0" fontId="22" fillId="0" borderId="8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Alignment="1">
      <alignment horizontal="right" vertical="center" wrapText="1"/>
    </xf>
    <xf numFmtId="0" fontId="11" fillId="0" borderId="0" xfId="2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1" fillId="0" borderId="0" xfId="2" applyFont="1" applyAlignment="1">
      <alignment horizontal="distributed" vertical="center" wrapText="1"/>
    </xf>
    <xf numFmtId="0" fontId="11" fillId="0" borderId="0" xfId="2" applyFont="1" applyFill="1" applyAlignment="1">
      <alignment horizontal="distributed" vertical="center" wrapText="1"/>
    </xf>
    <xf numFmtId="0" fontId="11" fillId="0" borderId="0" xfId="2" applyFont="1" applyFill="1" applyBorder="1" applyAlignment="1">
      <alignment horizontal="distributed" vertical="center"/>
    </xf>
    <xf numFmtId="0" fontId="11" fillId="0" borderId="0" xfId="2" applyFont="1" applyAlignment="1">
      <alignment horizontal="distributed" vertical="center"/>
    </xf>
    <xf numFmtId="0" fontId="11" fillId="0" borderId="0" xfId="2" applyFont="1" applyFill="1" applyAlignment="1">
      <alignment horizontal="distributed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2" applyFont="1" applyFill="1" applyBorder="1" applyAlignment="1">
      <alignment horizontal="distributed" vertical="distributed"/>
    </xf>
    <xf numFmtId="0" fontId="11" fillId="0" borderId="0" xfId="2" applyFont="1" applyBorder="1" applyAlignment="1">
      <alignment horizontal="distributed" vertical="center" wrapText="1"/>
    </xf>
    <xf numFmtId="0" fontId="1" fillId="0" borderId="0" xfId="0" applyFont="1" applyAlignment="1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原案その３_4総務課（機構図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32</xdr:row>
      <xdr:rowOff>0</xdr:rowOff>
    </xdr:from>
    <xdr:to>
      <xdr:col>12</xdr:col>
      <xdr:colOff>85725</xdr:colOff>
      <xdr:row>33</xdr:row>
      <xdr:rowOff>0</xdr:rowOff>
    </xdr:to>
    <xdr:grpSp>
      <xdr:nvGrpSpPr>
        <xdr:cNvPr id="2" name="Group 51"/>
        <xdr:cNvGrpSpPr>
          <a:grpSpLocks/>
        </xdr:cNvGrpSpPr>
      </xdr:nvGrpSpPr>
      <xdr:grpSpPr bwMode="auto">
        <a:xfrm>
          <a:off x="4381500" y="8924925"/>
          <a:ext cx="3105150" cy="371475"/>
          <a:chOff x="548" y="666"/>
          <a:chExt cx="289" cy="39"/>
        </a:xfrm>
      </xdr:grpSpPr>
      <xdr:sp macro="" textlink="">
        <xdr:nvSpPr>
          <xdr:cNvPr id="3" name="AutoShape 52"/>
          <xdr:cNvSpPr>
            <a:spLocks noChangeArrowheads="1"/>
          </xdr:cNvSpPr>
        </xdr:nvSpPr>
        <xdr:spPr bwMode="auto">
          <a:xfrm>
            <a:off x="548" y="666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2700"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round/>
            <a:headEnd/>
            <a:tailEnd/>
          </a:ln>
        </xdr:spPr>
      </xdr:sp>
      <xdr:sp macro="" textlink="">
        <xdr:nvSpPr>
          <xdr:cNvPr id="4" name="Text Box 53"/>
          <xdr:cNvSpPr txBox="1">
            <a:spLocks noChangeArrowheads="1"/>
          </xdr:cNvSpPr>
        </xdr:nvSpPr>
        <xdr:spPr bwMode="auto">
          <a:xfrm>
            <a:off x="622" y="666"/>
            <a:ext cx="160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1" i="1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行政・その他</a:t>
            </a:r>
            <a:endParaRPr lang="ja-JP" altLang="en-US"/>
          </a:p>
        </xdr:txBody>
      </xdr:sp>
      <xdr:sp macro="" textlink="">
        <xdr:nvSpPr>
          <xdr:cNvPr id="5" name="Text Box 54"/>
          <xdr:cNvSpPr txBox="1">
            <a:spLocks noChangeArrowheads="1"/>
          </xdr:cNvSpPr>
        </xdr:nvSpPr>
        <xdr:spPr bwMode="auto">
          <a:xfrm>
            <a:off x="567" y="666"/>
            <a:ext cx="55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1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</a:t>
            </a:r>
            <a:endParaRPr lang="ja-JP" altLang="en-US"/>
          </a:p>
        </xdr:txBody>
      </xdr:sp>
      <xdr:sp macro="" textlink="">
        <xdr:nvSpPr>
          <xdr:cNvPr id="6" name="Rectangle 55"/>
          <xdr:cNvSpPr>
            <a:spLocks noChangeArrowheads="1"/>
          </xdr:cNvSpPr>
        </xdr:nvSpPr>
        <xdr:spPr bwMode="auto">
          <a:xfrm>
            <a:off x="788" y="666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10</xdr:col>
      <xdr:colOff>66675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504825"/>
          <a:ext cx="2495550" cy="6096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35</xdr:row>
      <xdr:rowOff>0</xdr:rowOff>
    </xdr:from>
    <xdr:to>
      <xdr:col>11</xdr:col>
      <xdr:colOff>790575</xdr:colOff>
      <xdr:row>35</xdr:row>
      <xdr:rowOff>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3533775" y="6010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685800</xdr:colOff>
      <xdr:row>35</xdr:row>
      <xdr:rowOff>0</xdr:rowOff>
    </xdr:from>
    <xdr:to>
      <xdr:col>11</xdr:col>
      <xdr:colOff>161925</xdr:colOff>
      <xdr:row>35</xdr:row>
      <xdr:rowOff>0</xdr:rowOff>
    </xdr:to>
    <xdr:sp macro="" textlink="">
      <xdr:nvSpPr>
        <xdr:cNvPr id="26" name="Line 32"/>
        <xdr:cNvSpPr>
          <a:spLocks noChangeShapeType="1"/>
        </xdr:cNvSpPr>
      </xdr:nvSpPr>
      <xdr:spPr bwMode="auto">
        <a:xfrm>
          <a:off x="3533775" y="601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35</xdr:row>
      <xdr:rowOff>0</xdr:rowOff>
    </xdr:from>
    <xdr:to>
      <xdr:col>14</xdr:col>
      <xdr:colOff>161925</xdr:colOff>
      <xdr:row>35</xdr:row>
      <xdr:rowOff>0</xdr:rowOff>
    </xdr:to>
    <xdr:sp macro="" textlink="">
      <xdr:nvSpPr>
        <xdr:cNvPr id="27" name="Line 33"/>
        <xdr:cNvSpPr>
          <a:spLocks noChangeShapeType="1"/>
        </xdr:cNvSpPr>
      </xdr:nvSpPr>
      <xdr:spPr bwMode="auto">
        <a:xfrm>
          <a:off x="4848225" y="601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485775</xdr:colOff>
      <xdr:row>35</xdr:row>
      <xdr:rowOff>0</xdr:rowOff>
    </xdr:from>
    <xdr:to>
      <xdr:col>11</xdr:col>
      <xdr:colOff>762000</xdr:colOff>
      <xdr:row>35</xdr:row>
      <xdr:rowOff>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3533775" y="6010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628650</xdr:colOff>
      <xdr:row>35</xdr:row>
      <xdr:rowOff>0</xdr:rowOff>
    </xdr:from>
    <xdr:to>
      <xdr:col>11</xdr:col>
      <xdr:colOff>161925</xdr:colOff>
      <xdr:row>35</xdr:row>
      <xdr:rowOff>0</xdr:rowOff>
    </xdr:to>
    <xdr:sp macro="" textlink="">
      <xdr:nvSpPr>
        <xdr:cNvPr id="29" name="Line 35"/>
        <xdr:cNvSpPr>
          <a:spLocks noChangeShapeType="1"/>
        </xdr:cNvSpPr>
      </xdr:nvSpPr>
      <xdr:spPr bwMode="auto">
        <a:xfrm>
          <a:off x="3533775" y="601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504825</xdr:colOff>
      <xdr:row>35</xdr:row>
      <xdr:rowOff>0</xdr:rowOff>
    </xdr:from>
    <xdr:to>
      <xdr:col>14</xdr:col>
      <xdr:colOff>161925</xdr:colOff>
      <xdr:row>35</xdr:row>
      <xdr:rowOff>0</xdr:rowOff>
    </xdr:to>
    <xdr:sp macro="" textlink="">
      <xdr:nvSpPr>
        <xdr:cNvPr id="30" name="Line 36"/>
        <xdr:cNvSpPr>
          <a:spLocks noChangeShapeType="1"/>
        </xdr:cNvSpPr>
      </xdr:nvSpPr>
      <xdr:spPr bwMode="auto">
        <a:xfrm>
          <a:off x="4848225" y="601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79</xdr:row>
      <xdr:rowOff>0</xdr:rowOff>
    </xdr:from>
    <xdr:to>
      <xdr:col>11</xdr:col>
      <xdr:colOff>790575</xdr:colOff>
      <xdr:row>79</xdr:row>
      <xdr:rowOff>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3533775" y="13554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685800</xdr:colOff>
      <xdr:row>79</xdr:row>
      <xdr:rowOff>0</xdr:rowOff>
    </xdr:from>
    <xdr:to>
      <xdr:col>11</xdr:col>
      <xdr:colOff>161925</xdr:colOff>
      <xdr:row>79</xdr:row>
      <xdr:rowOff>0</xdr:rowOff>
    </xdr:to>
    <xdr:sp macro="" textlink="">
      <xdr:nvSpPr>
        <xdr:cNvPr id="32" name="Line 38"/>
        <xdr:cNvSpPr>
          <a:spLocks noChangeShapeType="1"/>
        </xdr:cNvSpPr>
      </xdr:nvSpPr>
      <xdr:spPr bwMode="auto">
        <a:xfrm>
          <a:off x="3533775" y="1355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79</xdr:row>
      <xdr:rowOff>0</xdr:rowOff>
    </xdr:from>
    <xdr:to>
      <xdr:col>14</xdr:col>
      <xdr:colOff>161925</xdr:colOff>
      <xdr:row>79</xdr:row>
      <xdr:rowOff>0</xdr:rowOff>
    </xdr:to>
    <xdr:sp macro="" textlink="">
      <xdr:nvSpPr>
        <xdr:cNvPr id="33" name="Line 39"/>
        <xdr:cNvSpPr>
          <a:spLocks noChangeShapeType="1"/>
        </xdr:cNvSpPr>
      </xdr:nvSpPr>
      <xdr:spPr bwMode="auto">
        <a:xfrm>
          <a:off x="4848225" y="1355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112</xdr:row>
      <xdr:rowOff>0</xdr:rowOff>
    </xdr:from>
    <xdr:to>
      <xdr:col>11</xdr:col>
      <xdr:colOff>790575</xdr:colOff>
      <xdr:row>118</xdr:row>
      <xdr:rowOff>85725</xdr:rowOff>
    </xdr:to>
    <xdr:sp macro="" textlink="">
      <xdr:nvSpPr>
        <xdr:cNvPr id="34" name="Text Box 40"/>
        <xdr:cNvSpPr txBox="1">
          <a:spLocks noChangeArrowheads="1"/>
        </xdr:cNvSpPr>
      </xdr:nvSpPr>
      <xdr:spPr bwMode="auto">
        <a:xfrm>
          <a:off x="3533775" y="19211925"/>
          <a:ext cx="0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14</xdr:col>
      <xdr:colOff>685800</xdr:colOff>
      <xdr:row>140</xdr:row>
      <xdr:rowOff>0</xdr:rowOff>
    </xdr:from>
    <xdr:to>
      <xdr:col>14</xdr:col>
      <xdr:colOff>161925</xdr:colOff>
      <xdr:row>140</xdr:row>
      <xdr:rowOff>0</xdr:rowOff>
    </xdr:to>
    <xdr:sp macro="" textlink="">
      <xdr:nvSpPr>
        <xdr:cNvPr id="35" name="Line 42"/>
        <xdr:cNvSpPr>
          <a:spLocks noChangeShapeType="1"/>
        </xdr:cNvSpPr>
      </xdr:nvSpPr>
      <xdr:spPr bwMode="auto">
        <a:xfrm>
          <a:off x="484822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140</xdr:row>
      <xdr:rowOff>0</xdr:rowOff>
    </xdr:from>
    <xdr:to>
      <xdr:col>11</xdr:col>
      <xdr:colOff>790575</xdr:colOff>
      <xdr:row>140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3533775" y="24012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685800</xdr:colOff>
      <xdr:row>140</xdr:row>
      <xdr:rowOff>0</xdr:rowOff>
    </xdr:from>
    <xdr:to>
      <xdr:col>11</xdr:col>
      <xdr:colOff>161925</xdr:colOff>
      <xdr:row>140</xdr:row>
      <xdr:rowOff>0</xdr:rowOff>
    </xdr:to>
    <xdr:sp macro="" textlink="">
      <xdr:nvSpPr>
        <xdr:cNvPr id="37" name="Line 44"/>
        <xdr:cNvSpPr>
          <a:spLocks noChangeShapeType="1"/>
        </xdr:cNvSpPr>
      </xdr:nvSpPr>
      <xdr:spPr bwMode="auto">
        <a:xfrm>
          <a:off x="353377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140</xdr:row>
      <xdr:rowOff>0</xdr:rowOff>
    </xdr:from>
    <xdr:to>
      <xdr:col>14</xdr:col>
      <xdr:colOff>161925</xdr:colOff>
      <xdr:row>140</xdr:row>
      <xdr:rowOff>0</xdr:rowOff>
    </xdr:to>
    <xdr:sp macro="" textlink="">
      <xdr:nvSpPr>
        <xdr:cNvPr id="38" name="Line 45"/>
        <xdr:cNvSpPr>
          <a:spLocks noChangeShapeType="1"/>
        </xdr:cNvSpPr>
      </xdr:nvSpPr>
      <xdr:spPr bwMode="auto">
        <a:xfrm>
          <a:off x="484822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140</xdr:row>
      <xdr:rowOff>0</xdr:rowOff>
    </xdr:from>
    <xdr:to>
      <xdr:col>11</xdr:col>
      <xdr:colOff>790575</xdr:colOff>
      <xdr:row>140</xdr:row>
      <xdr:rowOff>0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3533775" y="24012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685800</xdr:colOff>
      <xdr:row>140</xdr:row>
      <xdr:rowOff>0</xdr:rowOff>
    </xdr:from>
    <xdr:to>
      <xdr:col>11</xdr:col>
      <xdr:colOff>161925</xdr:colOff>
      <xdr:row>140</xdr:row>
      <xdr:rowOff>0</xdr:rowOff>
    </xdr:to>
    <xdr:sp macro="" textlink="">
      <xdr:nvSpPr>
        <xdr:cNvPr id="40" name="Line 47"/>
        <xdr:cNvSpPr>
          <a:spLocks noChangeShapeType="1"/>
        </xdr:cNvSpPr>
      </xdr:nvSpPr>
      <xdr:spPr bwMode="auto">
        <a:xfrm>
          <a:off x="353377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140</xdr:row>
      <xdr:rowOff>0</xdr:rowOff>
    </xdr:from>
    <xdr:to>
      <xdr:col>14</xdr:col>
      <xdr:colOff>161925</xdr:colOff>
      <xdr:row>140</xdr:row>
      <xdr:rowOff>0</xdr:rowOff>
    </xdr:to>
    <xdr:sp macro="" textlink="">
      <xdr:nvSpPr>
        <xdr:cNvPr id="41" name="Line 48"/>
        <xdr:cNvSpPr>
          <a:spLocks noChangeShapeType="1"/>
        </xdr:cNvSpPr>
      </xdr:nvSpPr>
      <xdr:spPr bwMode="auto">
        <a:xfrm>
          <a:off x="484822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140</xdr:row>
      <xdr:rowOff>0</xdr:rowOff>
    </xdr:from>
    <xdr:to>
      <xdr:col>11</xdr:col>
      <xdr:colOff>790575</xdr:colOff>
      <xdr:row>140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3533775" y="24012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>
      <xdr:col>11</xdr:col>
      <xdr:colOff>685800</xdr:colOff>
      <xdr:row>140</xdr:row>
      <xdr:rowOff>0</xdr:rowOff>
    </xdr:from>
    <xdr:to>
      <xdr:col>11</xdr:col>
      <xdr:colOff>161925</xdr:colOff>
      <xdr:row>140</xdr:row>
      <xdr:rowOff>0</xdr:rowOff>
    </xdr:to>
    <xdr:sp macro="" textlink="">
      <xdr:nvSpPr>
        <xdr:cNvPr id="43" name="Line 50"/>
        <xdr:cNvSpPr>
          <a:spLocks noChangeShapeType="1"/>
        </xdr:cNvSpPr>
      </xdr:nvSpPr>
      <xdr:spPr bwMode="auto">
        <a:xfrm>
          <a:off x="353377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140</xdr:row>
      <xdr:rowOff>0</xdr:rowOff>
    </xdr:from>
    <xdr:to>
      <xdr:col>14</xdr:col>
      <xdr:colOff>161925</xdr:colOff>
      <xdr:row>140</xdr:row>
      <xdr:rowOff>0</xdr:rowOff>
    </xdr:to>
    <xdr:sp macro="" textlink="">
      <xdr:nvSpPr>
        <xdr:cNvPr id="44" name="Line 51"/>
        <xdr:cNvSpPr>
          <a:spLocks noChangeShapeType="1"/>
        </xdr:cNvSpPr>
      </xdr:nvSpPr>
      <xdr:spPr bwMode="auto">
        <a:xfrm>
          <a:off x="4848225" y="2401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162</xdr:row>
      <xdr:rowOff>0</xdr:rowOff>
    </xdr:from>
    <xdr:to>
      <xdr:col>14</xdr:col>
      <xdr:colOff>161925</xdr:colOff>
      <xdr:row>162</xdr:row>
      <xdr:rowOff>0</xdr:rowOff>
    </xdr:to>
    <xdr:sp macro="" textlink="">
      <xdr:nvSpPr>
        <xdr:cNvPr id="45" name="Line 52"/>
        <xdr:cNvSpPr>
          <a:spLocks noChangeShapeType="1"/>
        </xdr:cNvSpPr>
      </xdr:nvSpPr>
      <xdr:spPr bwMode="auto">
        <a:xfrm>
          <a:off x="4848225" y="2778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685800</xdr:colOff>
      <xdr:row>194</xdr:row>
      <xdr:rowOff>0</xdr:rowOff>
    </xdr:from>
    <xdr:to>
      <xdr:col>14</xdr:col>
      <xdr:colOff>161925</xdr:colOff>
      <xdr:row>194</xdr:row>
      <xdr:rowOff>0</xdr:rowOff>
    </xdr:to>
    <xdr:sp macro="" textlink="">
      <xdr:nvSpPr>
        <xdr:cNvPr id="46" name="Line 53"/>
        <xdr:cNvSpPr>
          <a:spLocks noChangeShapeType="1"/>
        </xdr:cNvSpPr>
      </xdr:nvSpPr>
      <xdr:spPr bwMode="auto">
        <a:xfrm>
          <a:off x="4848225" y="3327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134</xdr:row>
      <xdr:rowOff>104775</xdr:rowOff>
    </xdr:from>
    <xdr:to>
      <xdr:col>13</xdr:col>
      <xdr:colOff>142875</xdr:colOff>
      <xdr:row>136</xdr:row>
      <xdr:rowOff>104775</xdr:rowOff>
    </xdr:to>
    <xdr:cxnSp macro="">
      <xdr:nvCxnSpPr>
        <xdr:cNvPr id="3" name="直線コネクタ 2"/>
        <xdr:cNvCxnSpPr/>
      </xdr:nvCxnSpPr>
      <xdr:spPr>
        <a:xfrm>
          <a:off x="3838575" y="23088600"/>
          <a:ext cx="0" cy="3429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139</xdr:row>
      <xdr:rowOff>76200</xdr:rowOff>
    </xdr:from>
    <xdr:to>
      <xdr:col>13</xdr:col>
      <xdr:colOff>123825</xdr:colOff>
      <xdr:row>141</xdr:row>
      <xdr:rowOff>76200</xdr:rowOff>
    </xdr:to>
    <xdr:cxnSp macro="">
      <xdr:nvCxnSpPr>
        <xdr:cNvPr id="47" name="直線コネクタ 46"/>
        <xdr:cNvCxnSpPr/>
      </xdr:nvCxnSpPr>
      <xdr:spPr>
        <a:xfrm>
          <a:off x="3819525" y="23917275"/>
          <a:ext cx="0" cy="3429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144</xdr:row>
      <xdr:rowOff>85725</xdr:rowOff>
    </xdr:from>
    <xdr:to>
      <xdr:col>13</xdr:col>
      <xdr:colOff>123825</xdr:colOff>
      <xdr:row>146</xdr:row>
      <xdr:rowOff>85725</xdr:rowOff>
    </xdr:to>
    <xdr:cxnSp macro="">
      <xdr:nvCxnSpPr>
        <xdr:cNvPr id="49" name="直線コネクタ 48"/>
        <xdr:cNvCxnSpPr/>
      </xdr:nvCxnSpPr>
      <xdr:spPr>
        <a:xfrm>
          <a:off x="3819525" y="24784050"/>
          <a:ext cx="0" cy="3429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3</xdr:col>
      <xdr:colOff>0</xdr:colOff>
      <xdr:row>10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0" y="2495551"/>
          <a:ext cx="1876425" cy="485774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topLeftCell="A20" zoomScaleNormal="100" workbookViewId="0">
      <selection activeCell="F33" sqref="F33"/>
    </sheetView>
  </sheetViews>
  <sheetFormatPr defaultRowHeight="26.25" customHeight="1"/>
  <cols>
    <col min="1" max="4" width="9" style="49"/>
    <col min="5" max="6" width="9" style="227"/>
    <col min="7" max="7" width="5.875" style="227" customWidth="1"/>
    <col min="8" max="8" width="6.125" style="228" customWidth="1"/>
    <col min="9" max="9" width="0.75" style="229" customWidth="1"/>
    <col min="10" max="10" width="24.625" style="223" customWidth="1"/>
    <col min="11" max="11" width="4.125" style="227" customWidth="1"/>
    <col min="12" max="12" width="1.625" style="49" customWidth="1"/>
    <col min="13" max="262" width="9" style="49"/>
    <col min="263" max="263" width="5.875" style="49" customWidth="1"/>
    <col min="264" max="264" width="6.125" style="49" customWidth="1"/>
    <col min="265" max="265" width="0.75" style="49" customWidth="1"/>
    <col min="266" max="266" width="24.625" style="49" customWidth="1"/>
    <col min="267" max="267" width="4.125" style="49" customWidth="1"/>
    <col min="268" max="268" width="1.625" style="49" customWidth="1"/>
    <col min="269" max="518" width="9" style="49"/>
    <col min="519" max="519" width="5.875" style="49" customWidth="1"/>
    <col min="520" max="520" width="6.125" style="49" customWidth="1"/>
    <col min="521" max="521" width="0.75" style="49" customWidth="1"/>
    <col min="522" max="522" width="24.625" style="49" customWidth="1"/>
    <col min="523" max="523" width="4.125" style="49" customWidth="1"/>
    <col min="524" max="524" width="1.625" style="49" customWidth="1"/>
    <col min="525" max="774" width="9" style="49"/>
    <col min="775" max="775" width="5.875" style="49" customWidth="1"/>
    <col min="776" max="776" width="6.125" style="49" customWidth="1"/>
    <col min="777" max="777" width="0.75" style="49" customWidth="1"/>
    <col min="778" max="778" width="24.625" style="49" customWidth="1"/>
    <col min="779" max="779" width="4.125" style="49" customWidth="1"/>
    <col min="780" max="780" width="1.625" style="49" customWidth="1"/>
    <col min="781" max="1030" width="9" style="49"/>
    <col min="1031" max="1031" width="5.875" style="49" customWidth="1"/>
    <col min="1032" max="1032" width="6.125" style="49" customWidth="1"/>
    <col min="1033" max="1033" width="0.75" style="49" customWidth="1"/>
    <col min="1034" max="1034" width="24.625" style="49" customWidth="1"/>
    <col min="1035" max="1035" width="4.125" style="49" customWidth="1"/>
    <col min="1036" max="1036" width="1.625" style="49" customWidth="1"/>
    <col min="1037" max="1286" width="9" style="49"/>
    <col min="1287" max="1287" width="5.875" style="49" customWidth="1"/>
    <col min="1288" max="1288" width="6.125" style="49" customWidth="1"/>
    <col min="1289" max="1289" width="0.75" style="49" customWidth="1"/>
    <col min="1290" max="1290" width="24.625" style="49" customWidth="1"/>
    <col min="1291" max="1291" width="4.125" style="49" customWidth="1"/>
    <col min="1292" max="1292" width="1.625" style="49" customWidth="1"/>
    <col min="1293" max="1542" width="9" style="49"/>
    <col min="1543" max="1543" width="5.875" style="49" customWidth="1"/>
    <col min="1544" max="1544" width="6.125" style="49" customWidth="1"/>
    <col min="1545" max="1545" width="0.75" style="49" customWidth="1"/>
    <col min="1546" max="1546" width="24.625" style="49" customWidth="1"/>
    <col min="1547" max="1547" width="4.125" style="49" customWidth="1"/>
    <col min="1548" max="1548" width="1.625" style="49" customWidth="1"/>
    <col min="1549" max="1798" width="9" style="49"/>
    <col min="1799" max="1799" width="5.875" style="49" customWidth="1"/>
    <col min="1800" max="1800" width="6.125" style="49" customWidth="1"/>
    <col min="1801" max="1801" width="0.75" style="49" customWidth="1"/>
    <col min="1802" max="1802" width="24.625" style="49" customWidth="1"/>
    <col min="1803" max="1803" width="4.125" style="49" customWidth="1"/>
    <col min="1804" max="1804" width="1.625" style="49" customWidth="1"/>
    <col min="1805" max="2054" width="9" style="49"/>
    <col min="2055" max="2055" width="5.875" style="49" customWidth="1"/>
    <col min="2056" max="2056" width="6.125" style="49" customWidth="1"/>
    <col min="2057" max="2057" width="0.75" style="49" customWidth="1"/>
    <col min="2058" max="2058" width="24.625" style="49" customWidth="1"/>
    <col min="2059" max="2059" width="4.125" style="49" customWidth="1"/>
    <col min="2060" max="2060" width="1.625" style="49" customWidth="1"/>
    <col min="2061" max="2310" width="9" style="49"/>
    <col min="2311" max="2311" width="5.875" style="49" customWidth="1"/>
    <col min="2312" max="2312" width="6.125" style="49" customWidth="1"/>
    <col min="2313" max="2313" width="0.75" style="49" customWidth="1"/>
    <col min="2314" max="2314" width="24.625" style="49" customWidth="1"/>
    <col min="2315" max="2315" width="4.125" style="49" customWidth="1"/>
    <col min="2316" max="2316" width="1.625" style="49" customWidth="1"/>
    <col min="2317" max="2566" width="9" style="49"/>
    <col min="2567" max="2567" width="5.875" style="49" customWidth="1"/>
    <col min="2568" max="2568" width="6.125" style="49" customWidth="1"/>
    <col min="2569" max="2569" width="0.75" style="49" customWidth="1"/>
    <col min="2570" max="2570" width="24.625" style="49" customWidth="1"/>
    <col min="2571" max="2571" width="4.125" style="49" customWidth="1"/>
    <col min="2572" max="2572" width="1.625" style="49" customWidth="1"/>
    <col min="2573" max="2822" width="9" style="49"/>
    <col min="2823" max="2823" width="5.875" style="49" customWidth="1"/>
    <col min="2824" max="2824" width="6.125" style="49" customWidth="1"/>
    <col min="2825" max="2825" width="0.75" style="49" customWidth="1"/>
    <col min="2826" max="2826" width="24.625" style="49" customWidth="1"/>
    <col min="2827" max="2827" width="4.125" style="49" customWidth="1"/>
    <col min="2828" max="2828" width="1.625" style="49" customWidth="1"/>
    <col min="2829" max="3078" width="9" style="49"/>
    <col min="3079" max="3079" width="5.875" style="49" customWidth="1"/>
    <col min="3080" max="3080" width="6.125" style="49" customWidth="1"/>
    <col min="3081" max="3081" width="0.75" style="49" customWidth="1"/>
    <col min="3082" max="3082" width="24.625" style="49" customWidth="1"/>
    <col min="3083" max="3083" width="4.125" style="49" customWidth="1"/>
    <col min="3084" max="3084" width="1.625" style="49" customWidth="1"/>
    <col min="3085" max="3334" width="9" style="49"/>
    <col min="3335" max="3335" width="5.875" style="49" customWidth="1"/>
    <col min="3336" max="3336" width="6.125" style="49" customWidth="1"/>
    <col min="3337" max="3337" width="0.75" style="49" customWidth="1"/>
    <col min="3338" max="3338" width="24.625" style="49" customWidth="1"/>
    <col min="3339" max="3339" width="4.125" style="49" customWidth="1"/>
    <col min="3340" max="3340" width="1.625" style="49" customWidth="1"/>
    <col min="3341" max="3590" width="9" style="49"/>
    <col min="3591" max="3591" width="5.875" style="49" customWidth="1"/>
    <col min="3592" max="3592" width="6.125" style="49" customWidth="1"/>
    <col min="3593" max="3593" width="0.75" style="49" customWidth="1"/>
    <col min="3594" max="3594" width="24.625" style="49" customWidth="1"/>
    <col min="3595" max="3595" width="4.125" style="49" customWidth="1"/>
    <col min="3596" max="3596" width="1.625" style="49" customWidth="1"/>
    <col min="3597" max="3846" width="9" style="49"/>
    <col min="3847" max="3847" width="5.875" style="49" customWidth="1"/>
    <col min="3848" max="3848" width="6.125" style="49" customWidth="1"/>
    <col min="3849" max="3849" width="0.75" style="49" customWidth="1"/>
    <col min="3850" max="3850" width="24.625" style="49" customWidth="1"/>
    <col min="3851" max="3851" width="4.125" style="49" customWidth="1"/>
    <col min="3852" max="3852" width="1.625" style="49" customWidth="1"/>
    <col min="3853" max="4102" width="9" style="49"/>
    <col min="4103" max="4103" width="5.875" style="49" customWidth="1"/>
    <col min="4104" max="4104" width="6.125" style="49" customWidth="1"/>
    <col min="4105" max="4105" width="0.75" style="49" customWidth="1"/>
    <col min="4106" max="4106" width="24.625" style="49" customWidth="1"/>
    <col min="4107" max="4107" width="4.125" style="49" customWidth="1"/>
    <col min="4108" max="4108" width="1.625" style="49" customWidth="1"/>
    <col min="4109" max="4358" width="9" style="49"/>
    <col min="4359" max="4359" width="5.875" style="49" customWidth="1"/>
    <col min="4360" max="4360" width="6.125" style="49" customWidth="1"/>
    <col min="4361" max="4361" width="0.75" style="49" customWidth="1"/>
    <col min="4362" max="4362" width="24.625" style="49" customWidth="1"/>
    <col min="4363" max="4363" width="4.125" style="49" customWidth="1"/>
    <col min="4364" max="4364" width="1.625" style="49" customWidth="1"/>
    <col min="4365" max="4614" width="9" style="49"/>
    <col min="4615" max="4615" width="5.875" style="49" customWidth="1"/>
    <col min="4616" max="4616" width="6.125" style="49" customWidth="1"/>
    <col min="4617" max="4617" width="0.75" style="49" customWidth="1"/>
    <col min="4618" max="4618" width="24.625" style="49" customWidth="1"/>
    <col min="4619" max="4619" width="4.125" style="49" customWidth="1"/>
    <col min="4620" max="4620" width="1.625" style="49" customWidth="1"/>
    <col min="4621" max="4870" width="9" style="49"/>
    <col min="4871" max="4871" width="5.875" style="49" customWidth="1"/>
    <col min="4872" max="4872" width="6.125" style="49" customWidth="1"/>
    <col min="4873" max="4873" width="0.75" style="49" customWidth="1"/>
    <col min="4874" max="4874" width="24.625" style="49" customWidth="1"/>
    <col min="4875" max="4875" width="4.125" style="49" customWidth="1"/>
    <col min="4876" max="4876" width="1.625" style="49" customWidth="1"/>
    <col min="4877" max="5126" width="9" style="49"/>
    <col min="5127" max="5127" width="5.875" style="49" customWidth="1"/>
    <col min="5128" max="5128" width="6.125" style="49" customWidth="1"/>
    <col min="5129" max="5129" width="0.75" style="49" customWidth="1"/>
    <col min="5130" max="5130" width="24.625" style="49" customWidth="1"/>
    <col min="5131" max="5131" width="4.125" style="49" customWidth="1"/>
    <col min="5132" max="5132" width="1.625" style="49" customWidth="1"/>
    <col min="5133" max="5382" width="9" style="49"/>
    <col min="5383" max="5383" width="5.875" style="49" customWidth="1"/>
    <col min="5384" max="5384" width="6.125" style="49" customWidth="1"/>
    <col min="5385" max="5385" width="0.75" style="49" customWidth="1"/>
    <col min="5386" max="5386" width="24.625" style="49" customWidth="1"/>
    <col min="5387" max="5387" width="4.125" style="49" customWidth="1"/>
    <col min="5388" max="5388" width="1.625" style="49" customWidth="1"/>
    <col min="5389" max="5638" width="9" style="49"/>
    <col min="5639" max="5639" width="5.875" style="49" customWidth="1"/>
    <col min="5640" max="5640" width="6.125" style="49" customWidth="1"/>
    <col min="5641" max="5641" width="0.75" style="49" customWidth="1"/>
    <col min="5642" max="5642" width="24.625" style="49" customWidth="1"/>
    <col min="5643" max="5643" width="4.125" style="49" customWidth="1"/>
    <col min="5644" max="5644" width="1.625" style="49" customWidth="1"/>
    <col min="5645" max="5894" width="9" style="49"/>
    <col min="5895" max="5895" width="5.875" style="49" customWidth="1"/>
    <col min="5896" max="5896" width="6.125" style="49" customWidth="1"/>
    <col min="5897" max="5897" width="0.75" style="49" customWidth="1"/>
    <col min="5898" max="5898" width="24.625" style="49" customWidth="1"/>
    <col min="5899" max="5899" width="4.125" style="49" customWidth="1"/>
    <col min="5900" max="5900" width="1.625" style="49" customWidth="1"/>
    <col min="5901" max="6150" width="9" style="49"/>
    <col min="6151" max="6151" width="5.875" style="49" customWidth="1"/>
    <col min="6152" max="6152" width="6.125" style="49" customWidth="1"/>
    <col min="6153" max="6153" width="0.75" style="49" customWidth="1"/>
    <col min="6154" max="6154" width="24.625" style="49" customWidth="1"/>
    <col min="6155" max="6155" width="4.125" style="49" customWidth="1"/>
    <col min="6156" max="6156" width="1.625" style="49" customWidth="1"/>
    <col min="6157" max="6406" width="9" style="49"/>
    <col min="6407" max="6407" width="5.875" style="49" customWidth="1"/>
    <col min="6408" max="6408" width="6.125" style="49" customWidth="1"/>
    <col min="6409" max="6409" width="0.75" style="49" customWidth="1"/>
    <col min="6410" max="6410" width="24.625" style="49" customWidth="1"/>
    <col min="6411" max="6411" width="4.125" style="49" customWidth="1"/>
    <col min="6412" max="6412" width="1.625" style="49" customWidth="1"/>
    <col min="6413" max="6662" width="9" style="49"/>
    <col min="6663" max="6663" width="5.875" style="49" customWidth="1"/>
    <col min="6664" max="6664" width="6.125" style="49" customWidth="1"/>
    <col min="6665" max="6665" width="0.75" style="49" customWidth="1"/>
    <col min="6666" max="6666" width="24.625" style="49" customWidth="1"/>
    <col min="6667" max="6667" width="4.125" style="49" customWidth="1"/>
    <col min="6668" max="6668" width="1.625" style="49" customWidth="1"/>
    <col min="6669" max="6918" width="9" style="49"/>
    <col min="6919" max="6919" width="5.875" style="49" customWidth="1"/>
    <col min="6920" max="6920" width="6.125" style="49" customWidth="1"/>
    <col min="6921" max="6921" width="0.75" style="49" customWidth="1"/>
    <col min="6922" max="6922" width="24.625" style="49" customWidth="1"/>
    <col min="6923" max="6923" width="4.125" style="49" customWidth="1"/>
    <col min="6924" max="6924" width="1.625" style="49" customWidth="1"/>
    <col min="6925" max="7174" width="9" style="49"/>
    <col min="7175" max="7175" width="5.875" style="49" customWidth="1"/>
    <col min="7176" max="7176" width="6.125" style="49" customWidth="1"/>
    <col min="7177" max="7177" width="0.75" style="49" customWidth="1"/>
    <col min="7178" max="7178" width="24.625" style="49" customWidth="1"/>
    <col min="7179" max="7179" width="4.125" style="49" customWidth="1"/>
    <col min="7180" max="7180" width="1.625" style="49" customWidth="1"/>
    <col min="7181" max="7430" width="9" style="49"/>
    <col min="7431" max="7431" width="5.875" style="49" customWidth="1"/>
    <col min="7432" max="7432" width="6.125" style="49" customWidth="1"/>
    <col min="7433" max="7433" width="0.75" style="49" customWidth="1"/>
    <col min="7434" max="7434" width="24.625" style="49" customWidth="1"/>
    <col min="7435" max="7435" width="4.125" style="49" customWidth="1"/>
    <col min="7436" max="7436" width="1.625" style="49" customWidth="1"/>
    <col min="7437" max="7686" width="9" style="49"/>
    <col min="7687" max="7687" width="5.875" style="49" customWidth="1"/>
    <col min="7688" max="7688" width="6.125" style="49" customWidth="1"/>
    <col min="7689" max="7689" width="0.75" style="49" customWidth="1"/>
    <col min="7690" max="7690" width="24.625" style="49" customWidth="1"/>
    <col min="7691" max="7691" width="4.125" style="49" customWidth="1"/>
    <col min="7692" max="7692" width="1.625" style="49" customWidth="1"/>
    <col min="7693" max="7942" width="9" style="49"/>
    <col min="7943" max="7943" width="5.875" style="49" customWidth="1"/>
    <col min="7944" max="7944" width="6.125" style="49" customWidth="1"/>
    <col min="7945" max="7945" width="0.75" style="49" customWidth="1"/>
    <col min="7946" max="7946" width="24.625" style="49" customWidth="1"/>
    <col min="7947" max="7947" width="4.125" style="49" customWidth="1"/>
    <col min="7948" max="7948" width="1.625" style="49" customWidth="1"/>
    <col min="7949" max="8198" width="9" style="49"/>
    <col min="8199" max="8199" width="5.875" style="49" customWidth="1"/>
    <col min="8200" max="8200" width="6.125" style="49" customWidth="1"/>
    <col min="8201" max="8201" width="0.75" style="49" customWidth="1"/>
    <col min="8202" max="8202" width="24.625" style="49" customWidth="1"/>
    <col min="8203" max="8203" width="4.125" style="49" customWidth="1"/>
    <col min="8204" max="8204" width="1.625" style="49" customWidth="1"/>
    <col min="8205" max="8454" width="9" style="49"/>
    <col min="8455" max="8455" width="5.875" style="49" customWidth="1"/>
    <col min="8456" max="8456" width="6.125" style="49" customWidth="1"/>
    <col min="8457" max="8457" width="0.75" style="49" customWidth="1"/>
    <col min="8458" max="8458" width="24.625" style="49" customWidth="1"/>
    <col min="8459" max="8459" width="4.125" style="49" customWidth="1"/>
    <col min="8460" max="8460" width="1.625" style="49" customWidth="1"/>
    <col min="8461" max="8710" width="9" style="49"/>
    <col min="8711" max="8711" width="5.875" style="49" customWidth="1"/>
    <col min="8712" max="8712" width="6.125" style="49" customWidth="1"/>
    <col min="8713" max="8713" width="0.75" style="49" customWidth="1"/>
    <col min="8714" max="8714" width="24.625" style="49" customWidth="1"/>
    <col min="8715" max="8715" width="4.125" style="49" customWidth="1"/>
    <col min="8716" max="8716" width="1.625" style="49" customWidth="1"/>
    <col min="8717" max="8966" width="9" style="49"/>
    <col min="8967" max="8967" width="5.875" style="49" customWidth="1"/>
    <col min="8968" max="8968" width="6.125" style="49" customWidth="1"/>
    <col min="8969" max="8969" width="0.75" style="49" customWidth="1"/>
    <col min="8970" max="8970" width="24.625" style="49" customWidth="1"/>
    <col min="8971" max="8971" width="4.125" style="49" customWidth="1"/>
    <col min="8972" max="8972" width="1.625" style="49" customWidth="1"/>
    <col min="8973" max="9222" width="9" style="49"/>
    <col min="9223" max="9223" width="5.875" style="49" customWidth="1"/>
    <col min="9224" max="9224" width="6.125" style="49" customWidth="1"/>
    <col min="9225" max="9225" width="0.75" style="49" customWidth="1"/>
    <col min="9226" max="9226" width="24.625" style="49" customWidth="1"/>
    <col min="9227" max="9227" width="4.125" style="49" customWidth="1"/>
    <col min="9228" max="9228" width="1.625" style="49" customWidth="1"/>
    <col min="9229" max="9478" width="9" style="49"/>
    <col min="9479" max="9479" width="5.875" style="49" customWidth="1"/>
    <col min="9480" max="9480" width="6.125" style="49" customWidth="1"/>
    <col min="9481" max="9481" width="0.75" style="49" customWidth="1"/>
    <col min="9482" max="9482" width="24.625" style="49" customWidth="1"/>
    <col min="9483" max="9483" width="4.125" style="49" customWidth="1"/>
    <col min="9484" max="9484" width="1.625" style="49" customWidth="1"/>
    <col min="9485" max="9734" width="9" style="49"/>
    <col min="9735" max="9735" width="5.875" style="49" customWidth="1"/>
    <col min="9736" max="9736" width="6.125" style="49" customWidth="1"/>
    <col min="9737" max="9737" width="0.75" style="49" customWidth="1"/>
    <col min="9738" max="9738" width="24.625" style="49" customWidth="1"/>
    <col min="9739" max="9739" width="4.125" style="49" customWidth="1"/>
    <col min="9740" max="9740" width="1.625" style="49" customWidth="1"/>
    <col min="9741" max="9990" width="9" style="49"/>
    <col min="9991" max="9991" width="5.875" style="49" customWidth="1"/>
    <col min="9992" max="9992" width="6.125" style="49" customWidth="1"/>
    <col min="9993" max="9993" width="0.75" style="49" customWidth="1"/>
    <col min="9994" max="9994" width="24.625" style="49" customWidth="1"/>
    <col min="9995" max="9995" width="4.125" style="49" customWidth="1"/>
    <col min="9996" max="9996" width="1.625" style="49" customWidth="1"/>
    <col min="9997" max="10246" width="9" style="49"/>
    <col min="10247" max="10247" width="5.875" style="49" customWidth="1"/>
    <col min="10248" max="10248" width="6.125" style="49" customWidth="1"/>
    <col min="10249" max="10249" width="0.75" style="49" customWidth="1"/>
    <col min="10250" max="10250" width="24.625" style="49" customWidth="1"/>
    <col min="10251" max="10251" width="4.125" style="49" customWidth="1"/>
    <col min="10252" max="10252" width="1.625" style="49" customWidth="1"/>
    <col min="10253" max="10502" width="9" style="49"/>
    <col min="10503" max="10503" width="5.875" style="49" customWidth="1"/>
    <col min="10504" max="10504" width="6.125" style="49" customWidth="1"/>
    <col min="10505" max="10505" width="0.75" style="49" customWidth="1"/>
    <col min="10506" max="10506" width="24.625" style="49" customWidth="1"/>
    <col min="10507" max="10507" width="4.125" style="49" customWidth="1"/>
    <col min="10508" max="10508" width="1.625" style="49" customWidth="1"/>
    <col min="10509" max="10758" width="9" style="49"/>
    <col min="10759" max="10759" width="5.875" style="49" customWidth="1"/>
    <col min="10760" max="10760" width="6.125" style="49" customWidth="1"/>
    <col min="10761" max="10761" width="0.75" style="49" customWidth="1"/>
    <col min="10762" max="10762" width="24.625" style="49" customWidth="1"/>
    <col min="10763" max="10763" width="4.125" style="49" customWidth="1"/>
    <col min="10764" max="10764" width="1.625" style="49" customWidth="1"/>
    <col min="10765" max="11014" width="9" style="49"/>
    <col min="11015" max="11015" width="5.875" style="49" customWidth="1"/>
    <col min="11016" max="11016" width="6.125" style="49" customWidth="1"/>
    <col min="11017" max="11017" width="0.75" style="49" customWidth="1"/>
    <col min="11018" max="11018" width="24.625" style="49" customWidth="1"/>
    <col min="11019" max="11019" width="4.125" style="49" customWidth="1"/>
    <col min="11020" max="11020" width="1.625" style="49" customWidth="1"/>
    <col min="11021" max="11270" width="9" style="49"/>
    <col min="11271" max="11271" width="5.875" style="49" customWidth="1"/>
    <col min="11272" max="11272" width="6.125" style="49" customWidth="1"/>
    <col min="11273" max="11273" width="0.75" style="49" customWidth="1"/>
    <col min="11274" max="11274" width="24.625" style="49" customWidth="1"/>
    <col min="11275" max="11275" width="4.125" style="49" customWidth="1"/>
    <col min="11276" max="11276" width="1.625" style="49" customWidth="1"/>
    <col min="11277" max="11526" width="9" style="49"/>
    <col min="11527" max="11527" width="5.875" style="49" customWidth="1"/>
    <col min="11528" max="11528" width="6.125" style="49" customWidth="1"/>
    <col min="11529" max="11529" width="0.75" style="49" customWidth="1"/>
    <col min="11530" max="11530" width="24.625" style="49" customWidth="1"/>
    <col min="11531" max="11531" width="4.125" style="49" customWidth="1"/>
    <col min="11532" max="11532" width="1.625" style="49" customWidth="1"/>
    <col min="11533" max="11782" width="9" style="49"/>
    <col min="11783" max="11783" width="5.875" style="49" customWidth="1"/>
    <col min="11784" max="11784" width="6.125" style="49" customWidth="1"/>
    <col min="11785" max="11785" width="0.75" style="49" customWidth="1"/>
    <col min="11786" max="11786" width="24.625" style="49" customWidth="1"/>
    <col min="11787" max="11787" width="4.125" style="49" customWidth="1"/>
    <col min="11788" max="11788" width="1.625" style="49" customWidth="1"/>
    <col min="11789" max="12038" width="9" style="49"/>
    <col min="12039" max="12039" width="5.875" style="49" customWidth="1"/>
    <col min="12040" max="12040" width="6.125" style="49" customWidth="1"/>
    <col min="12041" max="12041" width="0.75" style="49" customWidth="1"/>
    <col min="12042" max="12042" width="24.625" style="49" customWidth="1"/>
    <col min="12043" max="12043" width="4.125" style="49" customWidth="1"/>
    <col min="12044" max="12044" width="1.625" style="49" customWidth="1"/>
    <col min="12045" max="12294" width="9" style="49"/>
    <col min="12295" max="12295" width="5.875" style="49" customWidth="1"/>
    <col min="12296" max="12296" width="6.125" style="49" customWidth="1"/>
    <col min="12297" max="12297" width="0.75" style="49" customWidth="1"/>
    <col min="12298" max="12298" width="24.625" style="49" customWidth="1"/>
    <col min="12299" max="12299" width="4.125" style="49" customWidth="1"/>
    <col min="12300" max="12300" width="1.625" style="49" customWidth="1"/>
    <col min="12301" max="12550" width="9" style="49"/>
    <col min="12551" max="12551" width="5.875" style="49" customWidth="1"/>
    <col min="12552" max="12552" width="6.125" style="49" customWidth="1"/>
    <col min="12553" max="12553" width="0.75" style="49" customWidth="1"/>
    <col min="12554" max="12554" width="24.625" style="49" customWidth="1"/>
    <col min="12555" max="12555" width="4.125" style="49" customWidth="1"/>
    <col min="12556" max="12556" width="1.625" style="49" customWidth="1"/>
    <col min="12557" max="12806" width="9" style="49"/>
    <col min="12807" max="12807" width="5.875" style="49" customWidth="1"/>
    <col min="12808" max="12808" width="6.125" style="49" customWidth="1"/>
    <col min="12809" max="12809" width="0.75" style="49" customWidth="1"/>
    <col min="12810" max="12810" width="24.625" style="49" customWidth="1"/>
    <col min="12811" max="12811" width="4.125" style="49" customWidth="1"/>
    <col min="12812" max="12812" width="1.625" style="49" customWidth="1"/>
    <col min="12813" max="13062" width="9" style="49"/>
    <col min="13063" max="13063" width="5.875" style="49" customWidth="1"/>
    <col min="13064" max="13064" width="6.125" style="49" customWidth="1"/>
    <col min="13065" max="13065" width="0.75" style="49" customWidth="1"/>
    <col min="13066" max="13066" width="24.625" style="49" customWidth="1"/>
    <col min="13067" max="13067" width="4.125" style="49" customWidth="1"/>
    <col min="13068" max="13068" width="1.625" style="49" customWidth="1"/>
    <col min="13069" max="13318" width="9" style="49"/>
    <col min="13319" max="13319" width="5.875" style="49" customWidth="1"/>
    <col min="13320" max="13320" width="6.125" style="49" customWidth="1"/>
    <col min="13321" max="13321" width="0.75" style="49" customWidth="1"/>
    <col min="13322" max="13322" width="24.625" style="49" customWidth="1"/>
    <col min="13323" max="13323" width="4.125" style="49" customWidth="1"/>
    <col min="13324" max="13324" width="1.625" style="49" customWidth="1"/>
    <col min="13325" max="13574" width="9" style="49"/>
    <col min="13575" max="13575" width="5.875" style="49" customWidth="1"/>
    <col min="13576" max="13576" width="6.125" style="49" customWidth="1"/>
    <col min="13577" max="13577" width="0.75" style="49" customWidth="1"/>
    <col min="13578" max="13578" width="24.625" style="49" customWidth="1"/>
    <col min="13579" max="13579" width="4.125" style="49" customWidth="1"/>
    <col min="13580" max="13580" width="1.625" style="49" customWidth="1"/>
    <col min="13581" max="13830" width="9" style="49"/>
    <col min="13831" max="13831" width="5.875" style="49" customWidth="1"/>
    <col min="13832" max="13832" width="6.125" style="49" customWidth="1"/>
    <col min="13833" max="13833" width="0.75" style="49" customWidth="1"/>
    <col min="13834" max="13834" width="24.625" style="49" customWidth="1"/>
    <col min="13835" max="13835" width="4.125" style="49" customWidth="1"/>
    <col min="13836" max="13836" width="1.625" style="49" customWidth="1"/>
    <col min="13837" max="14086" width="9" style="49"/>
    <col min="14087" max="14087" width="5.875" style="49" customWidth="1"/>
    <col min="14088" max="14088" width="6.125" style="49" customWidth="1"/>
    <col min="14089" max="14089" width="0.75" style="49" customWidth="1"/>
    <col min="14090" max="14090" width="24.625" style="49" customWidth="1"/>
    <col min="14091" max="14091" width="4.125" style="49" customWidth="1"/>
    <col min="14092" max="14092" width="1.625" style="49" customWidth="1"/>
    <col min="14093" max="14342" width="9" style="49"/>
    <col min="14343" max="14343" width="5.875" style="49" customWidth="1"/>
    <col min="14344" max="14344" width="6.125" style="49" customWidth="1"/>
    <col min="14345" max="14345" width="0.75" style="49" customWidth="1"/>
    <col min="14346" max="14346" width="24.625" style="49" customWidth="1"/>
    <col min="14347" max="14347" width="4.125" style="49" customWidth="1"/>
    <col min="14348" max="14348" width="1.625" style="49" customWidth="1"/>
    <col min="14349" max="14598" width="9" style="49"/>
    <col min="14599" max="14599" width="5.875" style="49" customWidth="1"/>
    <col min="14600" max="14600" width="6.125" style="49" customWidth="1"/>
    <col min="14601" max="14601" width="0.75" style="49" customWidth="1"/>
    <col min="14602" max="14602" width="24.625" style="49" customWidth="1"/>
    <col min="14603" max="14603" width="4.125" style="49" customWidth="1"/>
    <col min="14604" max="14604" width="1.625" style="49" customWidth="1"/>
    <col min="14605" max="14854" width="9" style="49"/>
    <col min="14855" max="14855" width="5.875" style="49" customWidth="1"/>
    <col min="14856" max="14856" width="6.125" style="49" customWidth="1"/>
    <col min="14857" max="14857" width="0.75" style="49" customWidth="1"/>
    <col min="14858" max="14858" width="24.625" style="49" customWidth="1"/>
    <col min="14859" max="14859" width="4.125" style="49" customWidth="1"/>
    <col min="14860" max="14860" width="1.625" style="49" customWidth="1"/>
    <col min="14861" max="15110" width="9" style="49"/>
    <col min="15111" max="15111" width="5.875" style="49" customWidth="1"/>
    <col min="15112" max="15112" width="6.125" style="49" customWidth="1"/>
    <col min="15113" max="15113" width="0.75" style="49" customWidth="1"/>
    <col min="15114" max="15114" width="24.625" style="49" customWidth="1"/>
    <col min="15115" max="15115" width="4.125" style="49" customWidth="1"/>
    <col min="15116" max="15116" width="1.625" style="49" customWidth="1"/>
    <col min="15117" max="15366" width="9" style="49"/>
    <col min="15367" max="15367" width="5.875" style="49" customWidth="1"/>
    <col min="15368" max="15368" width="6.125" style="49" customWidth="1"/>
    <col min="15369" max="15369" width="0.75" style="49" customWidth="1"/>
    <col min="15370" max="15370" width="24.625" style="49" customWidth="1"/>
    <col min="15371" max="15371" width="4.125" style="49" customWidth="1"/>
    <col min="15372" max="15372" width="1.625" style="49" customWidth="1"/>
    <col min="15373" max="15622" width="9" style="49"/>
    <col min="15623" max="15623" width="5.875" style="49" customWidth="1"/>
    <col min="15624" max="15624" width="6.125" style="49" customWidth="1"/>
    <col min="15625" max="15625" width="0.75" style="49" customWidth="1"/>
    <col min="15626" max="15626" width="24.625" style="49" customWidth="1"/>
    <col min="15627" max="15627" width="4.125" style="49" customWidth="1"/>
    <col min="15628" max="15628" width="1.625" style="49" customWidth="1"/>
    <col min="15629" max="15878" width="9" style="49"/>
    <col min="15879" max="15879" width="5.875" style="49" customWidth="1"/>
    <col min="15880" max="15880" width="6.125" style="49" customWidth="1"/>
    <col min="15881" max="15881" width="0.75" style="49" customWidth="1"/>
    <col min="15882" max="15882" width="24.625" style="49" customWidth="1"/>
    <col min="15883" max="15883" width="4.125" style="49" customWidth="1"/>
    <col min="15884" max="15884" width="1.625" style="49" customWidth="1"/>
    <col min="15885" max="16134" width="9" style="49"/>
    <col min="16135" max="16135" width="5.875" style="49" customWidth="1"/>
    <col min="16136" max="16136" width="6.125" style="49" customWidth="1"/>
    <col min="16137" max="16137" width="0.75" style="49" customWidth="1"/>
    <col min="16138" max="16138" width="24.625" style="49" customWidth="1"/>
    <col min="16139" max="16139" width="4.125" style="49" customWidth="1"/>
    <col min="16140" max="16140" width="1.625" style="49" customWidth="1"/>
    <col min="16141" max="16384" width="9" style="49"/>
  </cols>
  <sheetData>
    <row r="1" spans="1:14" s="216" customFormat="1" ht="36" customHeight="1">
      <c r="E1" s="217"/>
      <c r="F1" s="217"/>
      <c r="G1" s="217"/>
      <c r="H1" s="217"/>
      <c r="I1" s="217"/>
      <c r="J1" s="217"/>
      <c r="K1" s="217"/>
      <c r="L1" s="218"/>
      <c r="M1" s="219"/>
      <c r="N1" s="219"/>
    </row>
    <row r="2" spans="1:14" ht="14.25" customHeight="1">
      <c r="A2" s="216"/>
      <c r="B2" s="216"/>
      <c r="C2" s="216"/>
      <c r="D2" s="216"/>
      <c r="E2" s="220"/>
      <c r="F2" s="220"/>
      <c r="G2" s="220"/>
      <c r="H2" s="221"/>
      <c r="I2" s="222"/>
      <c r="K2" s="220"/>
      <c r="L2" s="220"/>
      <c r="M2" s="216"/>
    </row>
    <row r="3" spans="1:14" ht="29.25" customHeight="1">
      <c r="A3" s="216"/>
      <c r="B3" s="216"/>
      <c r="C3" s="216"/>
      <c r="D3" s="216"/>
      <c r="E3" s="220"/>
      <c r="F3" s="220"/>
      <c r="G3" s="220"/>
      <c r="H3" s="224"/>
      <c r="I3" s="225"/>
      <c r="J3" s="226"/>
      <c r="K3" s="220"/>
      <c r="L3" s="220"/>
      <c r="M3" s="216"/>
    </row>
    <row r="4" spans="1:14" ht="14.25" customHeight="1">
      <c r="A4" s="216"/>
      <c r="B4" s="216"/>
      <c r="C4" s="216"/>
      <c r="D4" s="216"/>
      <c r="E4" s="220"/>
      <c r="F4" s="220"/>
      <c r="G4" s="220"/>
      <c r="H4" s="221"/>
      <c r="I4" s="222"/>
      <c r="K4" s="220"/>
      <c r="L4" s="216"/>
      <c r="M4" s="216"/>
    </row>
    <row r="5" spans="1:14" ht="29.25" customHeight="1">
      <c r="A5" s="216"/>
      <c r="B5" s="216"/>
      <c r="C5" s="216"/>
      <c r="D5" s="216"/>
      <c r="E5" s="220"/>
      <c r="F5" s="220"/>
      <c r="G5" s="220"/>
      <c r="H5" s="224"/>
      <c r="I5" s="225"/>
      <c r="J5" s="226"/>
      <c r="K5" s="220"/>
      <c r="L5" s="216"/>
      <c r="M5" s="216"/>
    </row>
    <row r="6" spans="1:14" ht="14.25" customHeight="1">
      <c r="A6" s="216"/>
      <c r="B6" s="216"/>
      <c r="C6" s="216"/>
      <c r="D6" s="216"/>
      <c r="E6" s="220"/>
      <c r="F6" s="220"/>
      <c r="G6" s="220"/>
      <c r="H6" s="221"/>
      <c r="I6" s="222"/>
      <c r="K6" s="220"/>
      <c r="L6" s="216"/>
      <c r="M6" s="216"/>
    </row>
    <row r="7" spans="1:14" ht="29.25" customHeight="1">
      <c r="A7" s="216"/>
      <c r="B7" s="216"/>
      <c r="C7" s="216"/>
      <c r="D7" s="216"/>
      <c r="E7" s="220"/>
      <c r="F7" s="220"/>
      <c r="G7" s="220"/>
      <c r="H7" s="224"/>
      <c r="I7" s="225"/>
      <c r="J7" s="226"/>
      <c r="K7" s="220"/>
      <c r="L7" s="216"/>
      <c r="M7" s="216"/>
    </row>
    <row r="8" spans="1:14" ht="14.25" customHeight="1">
      <c r="A8" s="216"/>
      <c r="B8" s="216"/>
      <c r="C8" s="216"/>
      <c r="D8" s="216"/>
      <c r="E8" s="220"/>
      <c r="F8" s="220"/>
      <c r="G8" s="220"/>
      <c r="H8" s="221"/>
      <c r="I8" s="222"/>
      <c r="K8" s="220"/>
      <c r="L8" s="216"/>
      <c r="M8" s="216"/>
    </row>
    <row r="9" spans="1:14" ht="29.25" customHeight="1">
      <c r="A9" s="216"/>
      <c r="B9" s="216"/>
      <c r="C9" s="216"/>
      <c r="D9" s="216"/>
      <c r="E9" s="220"/>
      <c r="F9" s="220"/>
      <c r="G9" s="220"/>
      <c r="H9" s="224"/>
      <c r="I9" s="225"/>
      <c r="J9" s="226"/>
      <c r="K9" s="220"/>
      <c r="L9" s="216"/>
      <c r="M9" s="216"/>
    </row>
    <row r="10" spans="1:14" ht="14.25" customHeight="1">
      <c r="A10" s="216"/>
      <c r="B10" s="216"/>
      <c r="C10" s="216"/>
      <c r="D10" s="216"/>
      <c r="E10" s="220"/>
      <c r="F10" s="220"/>
      <c r="G10" s="220"/>
      <c r="H10" s="221"/>
      <c r="I10" s="222"/>
      <c r="K10" s="220"/>
      <c r="L10" s="216"/>
      <c r="M10" s="216"/>
    </row>
    <row r="11" spans="1:14" ht="29.25" customHeight="1">
      <c r="A11" s="216"/>
      <c r="B11" s="216"/>
      <c r="C11" s="216"/>
      <c r="D11" s="216"/>
      <c r="E11" s="220"/>
      <c r="F11" s="220"/>
      <c r="G11" s="220"/>
      <c r="H11" s="224"/>
      <c r="I11" s="225"/>
      <c r="J11" s="226"/>
      <c r="K11" s="220"/>
      <c r="L11" s="216"/>
      <c r="M11" s="216"/>
    </row>
    <row r="12" spans="1:14" ht="14.25" customHeight="1">
      <c r="A12" s="216"/>
      <c r="B12" s="216"/>
      <c r="C12" s="216"/>
      <c r="D12" s="216"/>
      <c r="E12" s="220"/>
      <c r="F12" s="220"/>
      <c r="G12" s="220"/>
      <c r="H12" s="221"/>
      <c r="I12" s="222"/>
      <c r="K12" s="220"/>
      <c r="L12" s="216"/>
      <c r="M12" s="216"/>
    </row>
    <row r="13" spans="1:14" ht="29.25" customHeight="1">
      <c r="A13" s="216"/>
      <c r="B13" s="216"/>
      <c r="C13" s="216"/>
      <c r="D13" s="216"/>
      <c r="E13" s="220"/>
      <c r="F13" s="220"/>
      <c r="G13" s="220"/>
      <c r="H13" s="224"/>
      <c r="I13" s="225"/>
      <c r="J13" s="226"/>
      <c r="K13" s="220"/>
      <c r="L13" s="216"/>
      <c r="M13" s="216"/>
    </row>
    <row r="14" spans="1:14" ht="14.25" customHeight="1">
      <c r="A14" s="216"/>
      <c r="B14" s="216"/>
      <c r="C14" s="216"/>
      <c r="D14" s="216"/>
      <c r="E14" s="220"/>
      <c r="F14" s="220"/>
      <c r="G14" s="220"/>
      <c r="H14" s="221"/>
      <c r="I14" s="222"/>
      <c r="K14" s="220"/>
      <c r="L14" s="216"/>
      <c r="M14" s="216"/>
    </row>
    <row r="15" spans="1:14" ht="29.25" customHeight="1">
      <c r="A15" s="216"/>
      <c r="B15" s="216"/>
      <c r="C15" s="216"/>
      <c r="D15" s="216"/>
      <c r="E15" s="220"/>
      <c r="F15" s="220"/>
      <c r="G15" s="220"/>
      <c r="H15" s="224"/>
      <c r="I15" s="225"/>
      <c r="J15" s="226"/>
      <c r="K15" s="220"/>
      <c r="L15" s="216"/>
      <c r="M15" s="216"/>
    </row>
    <row r="16" spans="1:14" ht="14.25" customHeight="1">
      <c r="A16" s="216"/>
      <c r="B16" s="216"/>
      <c r="C16" s="216"/>
      <c r="D16" s="216"/>
      <c r="E16" s="220"/>
      <c r="F16" s="220"/>
      <c r="G16" s="220"/>
      <c r="H16" s="221"/>
      <c r="I16" s="222"/>
      <c r="K16" s="220"/>
      <c r="L16" s="216"/>
      <c r="M16" s="216"/>
    </row>
    <row r="17" spans="1:13" ht="29.25" customHeight="1">
      <c r="A17" s="216"/>
      <c r="B17" s="216"/>
      <c r="C17" s="216"/>
      <c r="D17" s="216"/>
      <c r="E17" s="220"/>
      <c r="F17" s="220"/>
      <c r="G17" s="220"/>
      <c r="H17" s="224"/>
      <c r="I17" s="225"/>
      <c r="J17" s="226"/>
      <c r="K17" s="220"/>
      <c r="L17" s="216"/>
      <c r="M17" s="216"/>
    </row>
    <row r="18" spans="1:13" ht="14.25" customHeight="1">
      <c r="A18" s="216"/>
      <c r="B18" s="216"/>
      <c r="C18" s="216"/>
      <c r="D18" s="216"/>
      <c r="E18" s="220"/>
      <c r="F18" s="220"/>
      <c r="G18" s="220"/>
      <c r="H18" s="221"/>
      <c r="I18" s="222"/>
      <c r="K18" s="220"/>
      <c r="L18" s="216"/>
      <c r="M18" s="216"/>
    </row>
    <row r="19" spans="1:13" ht="29.25" customHeight="1">
      <c r="A19" s="216"/>
      <c r="B19" s="216"/>
      <c r="C19" s="216"/>
      <c r="D19" s="216"/>
      <c r="E19" s="220"/>
      <c r="F19" s="220"/>
      <c r="G19" s="220"/>
      <c r="H19" s="224"/>
      <c r="I19" s="225"/>
      <c r="J19" s="226"/>
      <c r="K19" s="220"/>
      <c r="L19" s="216"/>
      <c r="M19" s="216"/>
    </row>
    <row r="20" spans="1:13" ht="14.25" customHeight="1">
      <c r="A20" s="216"/>
      <c r="B20" s="216"/>
      <c r="C20" s="216"/>
      <c r="D20" s="216"/>
      <c r="E20" s="220"/>
      <c r="F20" s="220"/>
      <c r="G20" s="220"/>
      <c r="H20" s="221"/>
      <c r="I20" s="222"/>
      <c r="K20" s="220"/>
      <c r="L20" s="216"/>
      <c r="M20" s="216"/>
    </row>
    <row r="21" spans="1:13" ht="29.25" customHeight="1">
      <c r="A21" s="216"/>
      <c r="B21" s="216"/>
      <c r="C21" s="216"/>
      <c r="D21" s="216"/>
      <c r="E21" s="220"/>
      <c r="F21" s="220"/>
      <c r="G21" s="220"/>
      <c r="H21" s="224"/>
      <c r="I21" s="225"/>
      <c r="J21" s="226"/>
      <c r="K21" s="220"/>
      <c r="L21" s="216"/>
      <c r="M21" s="216"/>
    </row>
    <row r="22" spans="1:13" ht="14.25" customHeight="1"/>
    <row r="23" spans="1:13" ht="29.25" customHeight="1">
      <c r="H23" s="224"/>
      <c r="I23" s="225"/>
      <c r="J23" s="226"/>
      <c r="K23" s="220"/>
    </row>
    <row r="24" spans="1:13" ht="14.25" customHeight="1">
      <c r="H24" s="221"/>
      <c r="I24" s="222"/>
      <c r="K24" s="220"/>
    </row>
    <row r="25" spans="1:13" ht="29.25" customHeight="1">
      <c r="H25" s="224"/>
      <c r="I25" s="225"/>
      <c r="J25" s="226"/>
      <c r="K25" s="220"/>
    </row>
    <row r="26" spans="1:13" ht="14.25" customHeight="1">
      <c r="H26" s="221"/>
      <c r="I26" s="222"/>
      <c r="K26" s="220"/>
    </row>
    <row r="27" spans="1:13" ht="29.25" customHeight="1">
      <c r="H27" s="224"/>
      <c r="I27" s="225"/>
      <c r="J27" s="226"/>
      <c r="K27" s="220"/>
    </row>
    <row r="28" spans="1:13" ht="14.25" customHeight="1">
      <c r="H28" s="221"/>
      <c r="I28" s="222"/>
      <c r="K28" s="220"/>
    </row>
    <row r="29" spans="1:13" ht="29.25" customHeight="1">
      <c r="H29" s="224"/>
      <c r="I29" s="225"/>
      <c r="J29" s="226"/>
      <c r="K29" s="220"/>
    </row>
    <row r="30" spans="1:13" ht="14.25" customHeight="1">
      <c r="H30" s="221"/>
      <c r="I30" s="222"/>
      <c r="K30" s="220"/>
    </row>
    <row r="31" spans="1:13" ht="29.25" customHeight="1">
      <c r="H31" s="224"/>
      <c r="I31" s="225"/>
      <c r="J31" s="226"/>
      <c r="K31" s="220"/>
    </row>
    <row r="32" spans="1:13" ht="14.25" customHeight="1"/>
    <row r="33" spans="7:12" ht="29.25" customHeight="1">
      <c r="G33" s="220"/>
      <c r="H33" s="224"/>
      <c r="I33" s="225"/>
      <c r="J33" s="226"/>
      <c r="K33" s="220"/>
    </row>
    <row r="34" spans="7:12" ht="14.25" customHeight="1"/>
    <row r="36" spans="7:12" ht="26.25" customHeight="1">
      <c r="L36" s="227"/>
    </row>
  </sheetData>
  <phoneticPr fontId="6"/>
  <pageMargins left="0.78740157480314965" right="0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showGridLines="0" workbookViewId="0">
      <selection activeCell="L38" sqref="L38"/>
    </sheetView>
  </sheetViews>
  <sheetFormatPr defaultRowHeight="13.5"/>
  <cols>
    <col min="1" max="1" width="0.625" customWidth="1"/>
    <col min="2" max="2" width="4.5" customWidth="1"/>
    <col min="3" max="3" width="6.5" customWidth="1"/>
    <col min="4" max="4" width="0.625" customWidth="1"/>
    <col min="5" max="5" width="3.875" customWidth="1"/>
    <col min="6" max="6" width="8" customWidth="1"/>
    <col min="7" max="7" width="3" customWidth="1"/>
    <col min="8" max="8" width="8" customWidth="1"/>
    <col min="9" max="9" width="3.375" customWidth="1"/>
    <col min="10" max="10" width="2.625" customWidth="1"/>
    <col min="11" max="11" width="4.625" customWidth="1"/>
    <col min="12" max="12" width="2.625" customWidth="1"/>
    <col min="13" max="13" width="0.875" customWidth="1"/>
    <col min="14" max="14" width="2.625" customWidth="1"/>
    <col min="15" max="15" width="0.875" customWidth="1"/>
    <col min="16" max="16" width="2.625" customWidth="1"/>
    <col min="17" max="17" width="2.125" customWidth="1"/>
    <col min="18" max="18" width="1.875" customWidth="1"/>
    <col min="19" max="19" width="2.625" customWidth="1"/>
    <col min="20" max="20" width="4.625" customWidth="1"/>
    <col min="21" max="21" width="2.625" customWidth="1"/>
    <col min="22" max="22" width="0.875" customWidth="1"/>
    <col min="23" max="23" width="2.625" customWidth="1"/>
    <col min="24" max="24" width="0.875" customWidth="1"/>
    <col min="25" max="25" width="2.625" customWidth="1"/>
    <col min="26" max="26" width="2.125" customWidth="1"/>
    <col min="27" max="27" width="1.875" customWidth="1"/>
  </cols>
  <sheetData>
    <row r="1" spans="1:27" ht="27" customHeight="1">
      <c r="A1" s="2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  <c r="T1" s="26"/>
      <c r="U1" s="25"/>
      <c r="V1" s="25"/>
      <c r="W1" s="25"/>
      <c r="X1" s="25"/>
      <c r="Y1" s="25"/>
      <c r="Z1" s="25"/>
      <c r="AA1" s="25"/>
    </row>
    <row r="2" spans="1:27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</row>
    <row r="3" spans="1:27" ht="27" customHeight="1">
      <c r="A3" s="5"/>
      <c r="B3" s="233" t="s">
        <v>2</v>
      </c>
      <c r="C3" s="234"/>
      <c r="D3" s="5"/>
      <c r="E3" s="235" t="s">
        <v>3</v>
      </c>
      <c r="F3" s="233"/>
      <c r="G3" s="233"/>
      <c r="H3" s="233"/>
      <c r="I3" s="236"/>
      <c r="J3" s="237" t="s">
        <v>4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ht="27" customHeight="1">
      <c r="A4" s="6"/>
      <c r="B4" s="7" t="s">
        <v>5</v>
      </c>
      <c r="C4" s="6" t="s">
        <v>6</v>
      </c>
      <c r="D4" s="8"/>
      <c r="E4" s="9"/>
      <c r="F4" s="6" t="s">
        <v>7</v>
      </c>
      <c r="G4" s="9"/>
      <c r="H4" s="6" t="s">
        <v>8</v>
      </c>
      <c r="I4" s="9"/>
      <c r="J4" s="9"/>
      <c r="K4" s="10" t="s">
        <v>9</v>
      </c>
      <c r="L4" s="9">
        <v>29</v>
      </c>
      <c r="M4" s="9" t="s">
        <v>10</v>
      </c>
      <c r="N4" s="9">
        <v>7</v>
      </c>
      <c r="O4" s="9" t="s">
        <v>10</v>
      </c>
      <c r="P4" s="9">
        <v>15</v>
      </c>
      <c r="Q4" s="9"/>
      <c r="R4" s="9" t="s">
        <v>11</v>
      </c>
      <c r="S4" s="9"/>
      <c r="T4" s="10" t="s">
        <v>9</v>
      </c>
      <c r="U4" s="9">
        <v>29</v>
      </c>
      <c r="V4" s="9" t="s">
        <v>10</v>
      </c>
      <c r="W4" s="9">
        <v>11</v>
      </c>
      <c r="X4" s="9" t="s">
        <v>10</v>
      </c>
      <c r="Y4" s="9">
        <v>10</v>
      </c>
      <c r="Z4" s="9"/>
      <c r="AA4" s="9"/>
    </row>
    <row r="5" spans="1:27" ht="27" customHeight="1">
      <c r="A5" s="6"/>
      <c r="B5" s="7">
        <v>2</v>
      </c>
      <c r="C5" s="6" t="s">
        <v>6</v>
      </c>
      <c r="D5" s="8"/>
      <c r="E5" s="9"/>
      <c r="F5" s="6" t="s">
        <v>12</v>
      </c>
      <c r="G5" s="9"/>
      <c r="H5" s="6" t="s">
        <v>13</v>
      </c>
      <c r="I5" s="9"/>
      <c r="J5" s="9"/>
      <c r="K5" s="10"/>
      <c r="L5" s="9">
        <v>29</v>
      </c>
      <c r="M5" s="9" t="s">
        <v>10</v>
      </c>
      <c r="N5" s="9">
        <v>11</v>
      </c>
      <c r="O5" s="9" t="s">
        <v>10</v>
      </c>
      <c r="P5" s="9">
        <v>26</v>
      </c>
      <c r="Q5" s="9"/>
      <c r="R5" s="9" t="s">
        <v>11</v>
      </c>
      <c r="S5" s="9"/>
      <c r="T5" s="10"/>
      <c r="U5" s="9">
        <v>33</v>
      </c>
      <c r="V5" s="9" t="s">
        <v>10</v>
      </c>
      <c r="W5" s="9">
        <v>11</v>
      </c>
      <c r="X5" s="9" t="s">
        <v>10</v>
      </c>
      <c r="Y5" s="9">
        <v>25</v>
      </c>
      <c r="Z5" s="9"/>
      <c r="AA5" s="9"/>
    </row>
    <row r="6" spans="1:27" ht="27" customHeight="1">
      <c r="A6" s="6"/>
      <c r="B6" s="7">
        <v>3</v>
      </c>
      <c r="C6" s="6" t="s">
        <v>6</v>
      </c>
      <c r="D6" s="8"/>
      <c r="E6" s="9"/>
      <c r="F6" s="6" t="s">
        <v>14</v>
      </c>
      <c r="G6" s="9"/>
      <c r="H6" s="6" t="s">
        <v>15</v>
      </c>
      <c r="I6" s="9"/>
      <c r="J6" s="9"/>
      <c r="K6" s="10"/>
      <c r="L6" s="9">
        <v>33</v>
      </c>
      <c r="M6" s="9" t="s">
        <v>10</v>
      </c>
      <c r="N6" s="9">
        <v>11</v>
      </c>
      <c r="O6" s="9" t="s">
        <v>10</v>
      </c>
      <c r="P6" s="9">
        <v>26</v>
      </c>
      <c r="Q6" s="9"/>
      <c r="R6" s="9" t="s">
        <v>11</v>
      </c>
      <c r="S6" s="9"/>
      <c r="T6" s="10"/>
      <c r="U6" s="9">
        <v>37</v>
      </c>
      <c r="V6" s="9" t="s">
        <v>10</v>
      </c>
      <c r="W6" s="9">
        <v>11</v>
      </c>
      <c r="X6" s="9" t="s">
        <v>10</v>
      </c>
      <c r="Y6" s="9">
        <v>25</v>
      </c>
      <c r="Z6" s="9"/>
      <c r="AA6" s="9"/>
    </row>
    <row r="7" spans="1:27" ht="27" customHeight="1">
      <c r="A7" s="6"/>
      <c r="B7" s="7">
        <v>4</v>
      </c>
      <c r="C7" s="6" t="s">
        <v>6</v>
      </c>
      <c r="D7" s="8"/>
      <c r="E7" s="9"/>
      <c r="F7" s="6" t="s">
        <v>16</v>
      </c>
      <c r="G7" s="9"/>
      <c r="H7" s="6" t="s">
        <v>17</v>
      </c>
      <c r="I7" s="9"/>
      <c r="J7" s="9"/>
      <c r="K7" s="10"/>
      <c r="L7" s="9">
        <v>37</v>
      </c>
      <c r="M7" s="9" t="s">
        <v>10</v>
      </c>
      <c r="N7" s="9">
        <v>11</v>
      </c>
      <c r="O7" s="9" t="s">
        <v>10</v>
      </c>
      <c r="P7" s="9">
        <v>26</v>
      </c>
      <c r="Q7" s="9"/>
      <c r="R7" s="9" t="s">
        <v>11</v>
      </c>
      <c r="S7" s="9"/>
      <c r="T7" s="10"/>
      <c r="U7" s="9">
        <v>41</v>
      </c>
      <c r="V7" s="9" t="s">
        <v>10</v>
      </c>
      <c r="W7" s="9">
        <v>11</v>
      </c>
      <c r="X7" s="9" t="s">
        <v>10</v>
      </c>
      <c r="Y7" s="9">
        <v>25</v>
      </c>
      <c r="Z7" s="9"/>
      <c r="AA7" s="9"/>
    </row>
    <row r="8" spans="1:27" ht="27" customHeight="1">
      <c r="A8" s="6"/>
      <c r="B8" s="7">
        <v>5</v>
      </c>
      <c r="C8" s="6" t="s">
        <v>6</v>
      </c>
      <c r="D8" s="8"/>
      <c r="E8" s="9"/>
      <c r="F8" s="6" t="s">
        <v>16</v>
      </c>
      <c r="G8" s="9"/>
      <c r="H8" s="6" t="s">
        <v>17</v>
      </c>
      <c r="I8" s="9"/>
      <c r="J8" s="9"/>
      <c r="K8" s="10"/>
      <c r="L8" s="9">
        <v>41</v>
      </c>
      <c r="M8" s="9" t="s">
        <v>10</v>
      </c>
      <c r="N8" s="9">
        <v>11</v>
      </c>
      <c r="O8" s="9" t="s">
        <v>10</v>
      </c>
      <c r="P8" s="9">
        <v>26</v>
      </c>
      <c r="Q8" s="9"/>
      <c r="R8" s="9" t="s">
        <v>11</v>
      </c>
      <c r="S8" s="9"/>
      <c r="T8" s="10"/>
      <c r="U8" s="9">
        <v>45</v>
      </c>
      <c r="V8" s="9" t="s">
        <v>10</v>
      </c>
      <c r="W8" s="9">
        <v>11</v>
      </c>
      <c r="X8" s="9" t="s">
        <v>10</v>
      </c>
      <c r="Y8" s="9">
        <v>25</v>
      </c>
      <c r="Z8" s="9"/>
      <c r="AA8" s="9"/>
    </row>
    <row r="9" spans="1:27" ht="27" customHeight="1">
      <c r="A9" s="6"/>
      <c r="B9" s="7">
        <v>6</v>
      </c>
      <c r="C9" s="6" t="s">
        <v>6</v>
      </c>
      <c r="D9" s="8"/>
      <c r="E9" s="9"/>
      <c r="F9" s="6" t="s">
        <v>16</v>
      </c>
      <c r="G9" s="9"/>
      <c r="H9" s="6" t="s">
        <v>17</v>
      </c>
      <c r="I9" s="9"/>
      <c r="J9" s="9"/>
      <c r="K9" s="10"/>
      <c r="L9" s="9">
        <v>45</v>
      </c>
      <c r="M9" s="9" t="s">
        <v>10</v>
      </c>
      <c r="N9" s="9">
        <v>11</v>
      </c>
      <c r="O9" s="9" t="s">
        <v>10</v>
      </c>
      <c r="P9" s="9">
        <v>26</v>
      </c>
      <c r="Q9" s="9"/>
      <c r="R9" s="9" t="s">
        <v>11</v>
      </c>
      <c r="S9" s="9"/>
      <c r="T9" s="10"/>
      <c r="U9" s="9">
        <v>48</v>
      </c>
      <c r="V9" s="9" t="s">
        <v>10</v>
      </c>
      <c r="W9" s="9">
        <v>12</v>
      </c>
      <c r="X9" s="9" t="s">
        <v>10</v>
      </c>
      <c r="Y9" s="9">
        <v>6</v>
      </c>
      <c r="Z9" s="9"/>
      <c r="AA9" s="9"/>
    </row>
    <row r="10" spans="1:27" ht="27" customHeight="1">
      <c r="A10" s="6"/>
      <c r="B10" s="7">
        <v>7</v>
      </c>
      <c r="C10" s="6" t="s">
        <v>6</v>
      </c>
      <c r="D10" s="8"/>
      <c r="E10" s="9"/>
      <c r="F10" s="6" t="s">
        <v>18</v>
      </c>
      <c r="G10" s="9"/>
      <c r="H10" s="7" t="s">
        <v>19</v>
      </c>
      <c r="I10" s="9"/>
      <c r="J10" s="9"/>
      <c r="K10" s="10"/>
      <c r="L10" s="9">
        <v>49</v>
      </c>
      <c r="M10" s="9" t="s">
        <v>10</v>
      </c>
      <c r="N10" s="9">
        <v>1</v>
      </c>
      <c r="O10" s="9" t="s">
        <v>10</v>
      </c>
      <c r="P10" s="9">
        <v>27</v>
      </c>
      <c r="Q10" s="9"/>
      <c r="R10" s="9" t="s">
        <v>11</v>
      </c>
      <c r="S10" s="9"/>
      <c r="T10" s="10"/>
      <c r="U10" s="9">
        <v>53</v>
      </c>
      <c r="V10" s="9" t="s">
        <v>10</v>
      </c>
      <c r="W10" s="9">
        <v>1</v>
      </c>
      <c r="X10" s="9" t="s">
        <v>10</v>
      </c>
      <c r="Y10" s="9">
        <v>26</v>
      </c>
      <c r="Z10" s="9"/>
      <c r="AA10" s="9"/>
    </row>
    <row r="11" spans="1:27" ht="27" customHeight="1">
      <c r="A11" s="6"/>
      <c r="B11" s="7">
        <v>8</v>
      </c>
      <c r="C11" s="6" t="s">
        <v>6</v>
      </c>
      <c r="D11" s="8"/>
      <c r="E11" s="9"/>
      <c r="F11" s="6" t="s">
        <v>18</v>
      </c>
      <c r="G11" s="9"/>
      <c r="H11" s="7" t="s">
        <v>19</v>
      </c>
      <c r="I11" s="9"/>
      <c r="J11" s="9"/>
      <c r="K11" s="10"/>
      <c r="L11" s="9">
        <v>53</v>
      </c>
      <c r="M11" s="9" t="s">
        <v>10</v>
      </c>
      <c r="N11" s="9">
        <v>1</v>
      </c>
      <c r="O11" s="9" t="s">
        <v>10</v>
      </c>
      <c r="P11" s="9">
        <v>27</v>
      </c>
      <c r="Q11" s="9"/>
      <c r="R11" s="9" t="s">
        <v>11</v>
      </c>
      <c r="S11" s="9"/>
      <c r="T11" s="10"/>
      <c r="U11" s="9">
        <v>57</v>
      </c>
      <c r="V11" s="9" t="s">
        <v>10</v>
      </c>
      <c r="W11" s="9">
        <v>1</v>
      </c>
      <c r="X11" s="9" t="s">
        <v>10</v>
      </c>
      <c r="Y11" s="9">
        <v>26</v>
      </c>
      <c r="Z11" s="9"/>
      <c r="AA11" s="9"/>
    </row>
    <row r="12" spans="1:27" ht="27" customHeight="1">
      <c r="A12" s="6"/>
      <c r="B12" s="7">
        <v>9</v>
      </c>
      <c r="C12" s="6" t="s">
        <v>6</v>
      </c>
      <c r="D12" s="8"/>
      <c r="E12" s="9"/>
      <c r="F12" s="6" t="s">
        <v>18</v>
      </c>
      <c r="G12" s="9"/>
      <c r="H12" s="7" t="s">
        <v>19</v>
      </c>
      <c r="I12" s="9"/>
      <c r="J12" s="9"/>
      <c r="K12" s="10"/>
      <c r="L12" s="9">
        <v>57</v>
      </c>
      <c r="M12" s="9" t="s">
        <v>10</v>
      </c>
      <c r="N12" s="9">
        <v>1</v>
      </c>
      <c r="O12" s="9" t="s">
        <v>10</v>
      </c>
      <c r="P12" s="9">
        <v>27</v>
      </c>
      <c r="Q12" s="9"/>
      <c r="R12" s="9" t="s">
        <v>11</v>
      </c>
      <c r="S12" s="9"/>
      <c r="T12" s="10"/>
      <c r="U12" s="9">
        <v>61</v>
      </c>
      <c r="V12" s="9" t="s">
        <v>10</v>
      </c>
      <c r="W12" s="9">
        <v>1</v>
      </c>
      <c r="X12" s="9" t="s">
        <v>10</v>
      </c>
      <c r="Y12" s="9">
        <v>26</v>
      </c>
      <c r="Z12" s="9"/>
      <c r="AA12" s="9"/>
    </row>
    <row r="13" spans="1:27" ht="27" customHeight="1">
      <c r="A13" s="6"/>
      <c r="B13" s="7">
        <v>10</v>
      </c>
      <c r="C13" s="6" t="s">
        <v>6</v>
      </c>
      <c r="D13" s="8"/>
      <c r="E13" s="9"/>
      <c r="F13" s="6" t="s">
        <v>18</v>
      </c>
      <c r="G13" s="9"/>
      <c r="H13" s="7" t="s">
        <v>19</v>
      </c>
      <c r="I13" s="9"/>
      <c r="J13" s="9"/>
      <c r="K13" s="10"/>
      <c r="L13" s="9">
        <v>61</v>
      </c>
      <c r="M13" s="9" t="s">
        <v>10</v>
      </c>
      <c r="N13" s="9">
        <v>1</v>
      </c>
      <c r="O13" s="9" t="s">
        <v>10</v>
      </c>
      <c r="P13" s="9">
        <v>27</v>
      </c>
      <c r="Q13" s="9"/>
      <c r="R13" s="9" t="s">
        <v>11</v>
      </c>
      <c r="S13" s="9"/>
      <c r="T13" s="10" t="s">
        <v>20</v>
      </c>
      <c r="U13" s="9">
        <v>2</v>
      </c>
      <c r="V13" s="9" t="s">
        <v>10</v>
      </c>
      <c r="W13" s="9">
        <v>1</v>
      </c>
      <c r="X13" s="9" t="s">
        <v>10</v>
      </c>
      <c r="Y13" s="9">
        <v>26</v>
      </c>
      <c r="Z13" s="9"/>
      <c r="AA13" s="9"/>
    </row>
    <row r="14" spans="1:27" ht="27" customHeight="1">
      <c r="A14" s="6"/>
      <c r="B14" s="7">
        <v>11</v>
      </c>
      <c r="C14" s="6" t="s">
        <v>6</v>
      </c>
      <c r="D14" s="8"/>
      <c r="E14" s="18"/>
      <c r="F14" s="6" t="s">
        <v>21</v>
      </c>
      <c r="G14" s="9"/>
      <c r="H14" s="6" t="s">
        <v>22</v>
      </c>
      <c r="I14" s="9"/>
      <c r="J14" s="9"/>
      <c r="K14" s="10" t="s">
        <v>20</v>
      </c>
      <c r="L14" s="9">
        <v>2</v>
      </c>
      <c r="M14" s="9" t="s">
        <v>10</v>
      </c>
      <c r="N14" s="9">
        <v>1</v>
      </c>
      <c r="O14" s="9" t="s">
        <v>10</v>
      </c>
      <c r="P14" s="9">
        <v>27</v>
      </c>
      <c r="Q14" s="9"/>
      <c r="R14" s="9" t="s">
        <v>11</v>
      </c>
      <c r="S14" s="9"/>
      <c r="T14" s="10"/>
      <c r="U14" s="9">
        <v>6</v>
      </c>
      <c r="V14" s="9" t="s">
        <v>10</v>
      </c>
      <c r="W14" s="9">
        <v>1</v>
      </c>
      <c r="X14" s="9" t="s">
        <v>10</v>
      </c>
      <c r="Y14" s="9">
        <v>26</v>
      </c>
      <c r="Z14" s="9"/>
      <c r="AA14" s="9"/>
    </row>
    <row r="15" spans="1:27" ht="27" customHeight="1">
      <c r="A15" s="6"/>
      <c r="B15" s="7">
        <v>12</v>
      </c>
      <c r="C15" s="6" t="s">
        <v>6</v>
      </c>
      <c r="D15" s="8"/>
      <c r="E15" s="18"/>
      <c r="F15" s="6" t="s">
        <v>21</v>
      </c>
      <c r="G15" s="9"/>
      <c r="H15" s="6" t="s">
        <v>22</v>
      </c>
      <c r="I15" s="9"/>
      <c r="J15" s="9"/>
      <c r="K15" s="10"/>
      <c r="L15" s="9">
        <v>6</v>
      </c>
      <c r="M15" s="9" t="s">
        <v>10</v>
      </c>
      <c r="N15" s="9">
        <v>1</v>
      </c>
      <c r="O15" s="9" t="s">
        <v>10</v>
      </c>
      <c r="P15" s="9">
        <v>27</v>
      </c>
      <c r="Q15" s="9"/>
      <c r="R15" s="9" t="s">
        <v>11</v>
      </c>
      <c r="S15" s="9"/>
      <c r="T15" s="10"/>
      <c r="U15" s="9">
        <v>10</v>
      </c>
      <c r="V15" s="9" t="s">
        <v>10</v>
      </c>
      <c r="W15" s="9">
        <v>1</v>
      </c>
      <c r="X15" s="9" t="s">
        <v>10</v>
      </c>
      <c r="Y15" s="9">
        <v>26</v>
      </c>
      <c r="Z15" s="9"/>
      <c r="AA15" s="9"/>
    </row>
    <row r="16" spans="1:27" ht="27" customHeight="1">
      <c r="A16" s="6"/>
      <c r="B16" s="7">
        <v>13</v>
      </c>
      <c r="C16" s="6" t="s">
        <v>6</v>
      </c>
      <c r="D16" s="8"/>
      <c r="E16" s="18"/>
      <c r="F16" s="6" t="s">
        <v>21</v>
      </c>
      <c r="G16" s="9"/>
      <c r="H16" s="6" t="s">
        <v>22</v>
      </c>
      <c r="I16" s="9"/>
      <c r="J16" s="9"/>
      <c r="K16" s="10"/>
      <c r="L16" s="9">
        <v>10</v>
      </c>
      <c r="M16" s="9" t="s">
        <v>10</v>
      </c>
      <c r="N16" s="9">
        <v>1</v>
      </c>
      <c r="O16" s="9" t="s">
        <v>10</v>
      </c>
      <c r="P16" s="9">
        <v>27</v>
      </c>
      <c r="Q16" s="9"/>
      <c r="R16" s="9" t="s">
        <v>11</v>
      </c>
      <c r="S16" s="9"/>
      <c r="T16" s="10"/>
      <c r="U16" s="9">
        <v>14</v>
      </c>
      <c r="V16" s="9" t="s">
        <v>10</v>
      </c>
      <c r="W16" s="9">
        <v>1</v>
      </c>
      <c r="X16" s="9" t="s">
        <v>10</v>
      </c>
      <c r="Y16" s="9">
        <v>26</v>
      </c>
      <c r="Z16" s="9"/>
      <c r="AA16" s="9"/>
    </row>
    <row r="17" spans="1:27" ht="27" customHeight="1">
      <c r="A17" s="6"/>
      <c r="B17" s="7">
        <v>14</v>
      </c>
      <c r="C17" s="6" t="s">
        <v>6</v>
      </c>
      <c r="D17" s="8"/>
      <c r="E17" s="18"/>
      <c r="F17" s="6" t="s">
        <v>21</v>
      </c>
      <c r="G17" s="9"/>
      <c r="H17" s="6" t="s">
        <v>22</v>
      </c>
      <c r="I17" s="9"/>
      <c r="J17" s="9"/>
      <c r="K17" s="10"/>
      <c r="L17" s="9">
        <v>14</v>
      </c>
      <c r="M17" s="9" t="s">
        <v>10</v>
      </c>
      <c r="N17" s="9">
        <v>1</v>
      </c>
      <c r="O17" s="9" t="s">
        <v>10</v>
      </c>
      <c r="P17" s="9">
        <v>27</v>
      </c>
      <c r="Q17" s="9"/>
      <c r="R17" s="9" t="s">
        <v>11</v>
      </c>
      <c r="S17" s="9"/>
      <c r="T17" s="10"/>
      <c r="U17" s="9">
        <v>17</v>
      </c>
      <c r="V17" s="9" t="s">
        <v>10</v>
      </c>
      <c r="W17" s="9">
        <v>4</v>
      </c>
      <c r="X17" s="9" t="s">
        <v>10</v>
      </c>
      <c r="Y17" s="9">
        <v>25</v>
      </c>
      <c r="Z17" s="9"/>
      <c r="AA17" s="9"/>
    </row>
    <row r="18" spans="1:27" ht="27" customHeight="1">
      <c r="A18" s="6"/>
      <c r="B18" s="7">
        <v>15</v>
      </c>
      <c r="C18" s="6" t="s">
        <v>6</v>
      </c>
      <c r="D18" s="8"/>
      <c r="E18" s="18"/>
      <c r="F18" s="6" t="s">
        <v>23</v>
      </c>
      <c r="G18" s="9"/>
      <c r="H18" s="6" t="s">
        <v>24</v>
      </c>
      <c r="I18" s="9"/>
      <c r="J18" s="9"/>
      <c r="K18" s="10"/>
      <c r="L18" s="9">
        <v>17</v>
      </c>
      <c r="M18" s="9" t="s">
        <v>10</v>
      </c>
      <c r="N18" s="9">
        <v>5</v>
      </c>
      <c r="O18" s="9" t="s">
        <v>10</v>
      </c>
      <c r="P18" s="9">
        <v>22</v>
      </c>
      <c r="Q18" s="9"/>
      <c r="R18" s="9" t="s">
        <v>11</v>
      </c>
      <c r="S18" s="9"/>
      <c r="T18" s="10"/>
      <c r="U18" s="10">
        <v>21</v>
      </c>
      <c r="V18" s="10" t="s">
        <v>10</v>
      </c>
      <c r="W18" s="10">
        <v>5</v>
      </c>
      <c r="X18" s="10" t="s">
        <v>10</v>
      </c>
      <c r="Y18" s="10">
        <v>21</v>
      </c>
      <c r="Z18" s="9"/>
      <c r="AA18" s="9"/>
    </row>
    <row r="19" spans="1:27" ht="27" customHeight="1">
      <c r="A19" s="6"/>
      <c r="B19" s="7">
        <v>16</v>
      </c>
      <c r="C19" s="6" t="s">
        <v>6</v>
      </c>
      <c r="D19" s="8"/>
      <c r="E19" s="18"/>
      <c r="F19" s="6" t="s">
        <v>23</v>
      </c>
      <c r="G19" s="9"/>
      <c r="H19" s="6" t="s">
        <v>24</v>
      </c>
      <c r="I19" s="9"/>
      <c r="J19" s="9"/>
      <c r="K19" s="10"/>
      <c r="L19" s="9">
        <v>21</v>
      </c>
      <c r="M19" s="9" t="s">
        <v>10</v>
      </c>
      <c r="N19" s="9">
        <v>5</v>
      </c>
      <c r="O19" s="9" t="s">
        <v>10</v>
      </c>
      <c r="P19" s="9">
        <v>22</v>
      </c>
      <c r="Q19" s="9"/>
      <c r="R19" s="9" t="s">
        <v>11</v>
      </c>
      <c r="S19" s="9"/>
      <c r="T19" s="10"/>
      <c r="U19" s="10">
        <v>25</v>
      </c>
      <c r="V19" s="10" t="s">
        <v>10</v>
      </c>
      <c r="W19" s="10">
        <v>5</v>
      </c>
      <c r="X19" s="10" t="s">
        <v>10</v>
      </c>
      <c r="Y19" s="10">
        <v>21</v>
      </c>
      <c r="Z19" s="9"/>
      <c r="AA19" s="9"/>
    </row>
    <row r="20" spans="1:27" ht="27" customHeight="1">
      <c r="A20" s="11"/>
      <c r="B20" s="12">
        <v>17</v>
      </c>
      <c r="C20" s="11" t="s">
        <v>6</v>
      </c>
      <c r="D20" s="13"/>
      <c r="E20" s="14"/>
      <c r="F20" s="11" t="s">
        <v>23</v>
      </c>
      <c r="G20" s="15"/>
      <c r="H20" s="11" t="s">
        <v>24</v>
      </c>
      <c r="I20" s="15"/>
      <c r="J20" s="15"/>
      <c r="K20" s="16"/>
      <c r="L20" s="15">
        <v>25</v>
      </c>
      <c r="M20" s="15" t="s">
        <v>10</v>
      </c>
      <c r="N20" s="15">
        <v>5</v>
      </c>
      <c r="O20" s="15" t="s">
        <v>10</v>
      </c>
      <c r="P20" s="15">
        <v>22</v>
      </c>
      <c r="Q20" s="15"/>
      <c r="R20" s="15" t="s">
        <v>11</v>
      </c>
      <c r="S20" s="15"/>
      <c r="T20" s="16"/>
      <c r="U20" s="16" t="s">
        <v>25</v>
      </c>
      <c r="V20" s="16"/>
      <c r="W20" s="16" t="s">
        <v>26</v>
      </c>
      <c r="X20" s="16"/>
      <c r="Y20" s="16" t="s">
        <v>27</v>
      </c>
      <c r="Z20" s="15"/>
      <c r="AA20" s="15"/>
    </row>
    <row r="21" spans="1:27" ht="27" customHeight="1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</row>
    <row r="22" spans="1:27" ht="27" customHeight="1">
      <c r="A22" s="5"/>
      <c r="B22" s="233" t="s">
        <v>2</v>
      </c>
      <c r="C22" s="234"/>
      <c r="D22" s="5"/>
      <c r="E22" s="235" t="s">
        <v>3</v>
      </c>
      <c r="F22" s="233"/>
      <c r="G22" s="233"/>
      <c r="H22" s="233"/>
      <c r="I22" s="236"/>
      <c r="J22" s="237" t="s">
        <v>4</v>
      </c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</row>
    <row r="23" spans="1:27" ht="27" customHeight="1">
      <c r="A23" s="20"/>
      <c r="B23" s="21" t="s">
        <v>5</v>
      </c>
      <c r="C23" s="20" t="s">
        <v>6</v>
      </c>
      <c r="D23" s="20"/>
      <c r="E23" s="24"/>
      <c r="F23" s="20" t="s">
        <v>30</v>
      </c>
      <c r="G23" s="22"/>
      <c r="H23" s="21" t="s">
        <v>31</v>
      </c>
      <c r="I23" s="22"/>
      <c r="J23" s="22"/>
      <c r="K23" s="23" t="s">
        <v>20</v>
      </c>
      <c r="L23" s="22">
        <v>19</v>
      </c>
      <c r="M23" s="22" t="s">
        <v>10</v>
      </c>
      <c r="N23" s="22">
        <v>4</v>
      </c>
      <c r="O23" s="22" t="s">
        <v>10</v>
      </c>
      <c r="P23" s="22">
        <v>1</v>
      </c>
      <c r="Q23" s="22"/>
      <c r="R23" s="22" t="s">
        <v>11</v>
      </c>
      <c r="S23" s="22"/>
      <c r="T23" s="23"/>
      <c r="U23" s="23">
        <v>22</v>
      </c>
      <c r="V23" s="23" t="s">
        <v>10</v>
      </c>
      <c r="W23" s="23">
        <v>3</v>
      </c>
      <c r="X23" s="23" t="s">
        <v>10</v>
      </c>
      <c r="Y23" s="23">
        <v>31</v>
      </c>
      <c r="Z23" s="23"/>
      <c r="AA23" s="22"/>
    </row>
    <row r="24" spans="1:27" ht="27" customHeight="1">
      <c r="A24" s="6"/>
      <c r="B24" s="7">
        <v>2</v>
      </c>
      <c r="C24" s="6" t="s">
        <v>6</v>
      </c>
      <c r="D24" s="8"/>
      <c r="E24" s="9"/>
      <c r="F24" s="6" t="s">
        <v>30</v>
      </c>
      <c r="G24" s="9"/>
      <c r="H24" s="7" t="s">
        <v>31</v>
      </c>
      <c r="I24" s="9"/>
      <c r="J24" s="9"/>
      <c r="K24" s="10"/>
      <c r="L24" s="9">
        <v>22</v>
      </c>
      <c r="M24" s="9" t="s">
        <v>10</v>
      </c>
      <c r="N24" s="9">
        <v>4</v>
      </c>
      <c r="O24" s="9" t="s">
        <v>10</v>
      </c>
      <c r="P24" s="9">
        <v>1</v>
      </c>
      <c r="Q24" s="9"/>
      <c r="R24" s="9" t="s">
        <v>11</v>
      </c>
      <c r="S24" s="9"/>
      <c r="T24" s="10"/>
      <c r="U24" s="10">
        <v>26</v>
      </c>
      <c r="V24" s="10" t="s">
        <v>10</v>
      </c>
      <c r="W24" s="10">
        <v>3</v>
      </c>
      <c r="X24" s="10" t="s">
        <v>10</v>
      </c>
      <c r="Y24" s="10">
        <v>31</v>
      </c>
      <c r="Z24" s="10"/>
      <c r="AA24" s="9"/>
    </row>
    <row r="25" spans="1:27" ht="27" customHeight="1">
      <c r="A25" s="11"/>
      <c r="B25" s="12">
        <v>3</v>
      </c>
      <c r="C25" s="11" t="s">
        <v>6</v>
      </c>
      <c r="D25" s="13"/>
      <c r="E25" s="15"/>
      <c r="F25" s="11" t="s">
        <v>32</v>
      </c>
      <c r="G25" s="15"/>
      <c r="H25" s="11" t="s">
        <v>33</v>
      </c>
      <c r="I25" s="15"/>
      <c r="J25" s="15"/>
      <c r="K25" s="16"/>
      <c r="L25" s="15">
        <v>26</v>
      </c>
      <c r="M25" s="15" t="s">
        <v>10</v>
      </c>
      <c r="N25" s="15">
        <v>4</v>
      </c>
      <c r="O25" s="15" t="s">
        <v>10</v>
      </c>
      <c r="P25" s="15">
        <v>1</v>
      </c>
      <c r="Q25" s="15"/>
      <c r="R25" s="15" t="s">
        <v>11</v>
      </c>
      <c r="S25" s="15"/>
      <c r="T25" s="16"/>
      <c r="U25" s="16" t="s">
        <v>25</v>
      </c>
      <c r="V25" s="16"/>
      <c r="W25" s="16" t="s">
        <v>26</v>
      </c>
      <c r="X25" s="16"/>
      <c r="Y25" s="16" t="s">
        <v>27</v>
      </c>
      <c r="Z25" s="16"/>
      <c r="AA25" s="15"/>
    </row>
    <row r="26" spans="1:27" ht="27" customHeight="1">
      <c r="A26" s="1"/>
      <c r="B26" s="19" t="s">
        <v>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7" t="s">
        <v>28</v>
      </c>
    </row>
  </sheetData>
  <mergeCells count="6">
    <mergeCell ref="B3:C3"/>
    <mergeCell ref="E3:I3"/>
    <mergeCell ref="J3:AA3"/>
    <mergeCell ref="B22:C22"/>
    <mergeCell ref="E22:I22"/>
    <mergeCell ref="J22:AA22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view="pageBreakPreview" topLeftCell="A7" zoomScaleNormal="100" zoomScaleSheetLayoutView="100" workbookViewId="0">
      <selection activeCell="AC21" sqref="AC21"/>
    </sheetView>
  </sheetViews>
  <sheetFormatPr defaultRowHeight="13.5"/>
  <cols>
    <col min="1" max="1" width="0.625" customWidth="1"/>
    <col min="2" max="2" width="4.5" customWidth="1"/>
    <col min="3" max="3" width="6.5" customWidth="1"/>
    <col min="4" max="4" width="0.625" customWidth="1"/>
    <col min="5" max="5" width="3.875" customWidth="1"/>
    <col min="6" max="6" width="8" customWidth="1"/>
    <col min="7" max="7" width="3" customWidth="1"/>
    <col min="8" max="8" width="8" customWidth="1"/>
    <col min="9" max="9" width="3.375" customWidth="1"/>
    <col min="10" max="10" width="2.625" customWidth="1"/>
    <col min="11" max="11" width="4.625" customWidth="1"/>
    <col min="12" max="12" width="2.625" customWidth="1"/>
    <col min="13" max="13" width="0.875" customWidth="1"/>
    <col min="14" max="14" width="2.625" customWidth="1"/>
    <col min="15" max="15" width="0.875" customWidth="1"/>
    <col min="16" max="16" width="2.625" customWidth="1"/>
    <col min="17" max="17" width="2.125" customWidth="1"/>
    <col min="18" max="18" width="1.875" customWidth="1"/>
    <col min="19" max="19" width="2.625" customWidth="1"/>
    <col min="20" max="20" width="4.625" customWidth="1"/>
    <col min="21" max="21" width="2.625" customWidth="1"/>
    <col min="22" max="22" width="0.875" customWidth="1"/>
    <col min="23" max="23" width="2.625" customWidth="1"/>
    <col min="24" max="24" width="0.875" customWidth="1"/>
    <col min="25" max="25" width="2.625" customWidth="1"/>
    <col min="26" max="26" width="2.125" customWidth="1"/>
    <col min="27" max="27" width="1.875" customWidth="1"/>
  </cols>
  <sheetData>
    <row r="1" spans="1:27" ht="24.95" customHeight="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  <c r="T1" s="30"/>
      <c r="U1" s="29"/>
      <c r="V1" s="29"/>
      <c r="W1" s="29"/>
      <c r="X1" s="29"/>
      <c r="Y1" s="29"/>
      <c r="Z1" s="29"/>
      <c r="AA1" s="29"/>
    </row>
    <row r="2" spans="1:27" ht="24.95" customHeight="1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1"/>
      <c r="Q2" s="31"/>
      <c r="R2" s="31"/>
      <c r="S2" s="31"/>
      <c r="T2" s="32"/>
      <c r="U2" s="31"/>
      <c r="V2" s="31"/>
      <c r="W2" s="31"/>
      <c r="X2" s="31"/>
      <c r="Y2" s="31"/>
      <c r="Z2" s="31"/>
      <c r="AA2" s="31"/>
    </row>
    <row r="3" spans="1:27" ht="24.95" customHeight="1">
      <c r="A3" s="34"/>
      <c r="B3" s="233" t="s">
        <v>2</v>
      </c>
      <c r="C3" s="239"/>
      <c r="D3" s="34"/>
      <c r="E3" s="235" t="s">
        <v>3</v>
      </c>
      <c r="F3" s="233"/>
      <c r="G3" s="233"/>
      <c r="H3" s="233"/>
      <c r="I3" s="236"/>
      <c r="J3" s="237" t="s">
        <v>4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ht="24.95" customHeight="1">
      <c r="A4" s="36"/>
      <c r="B4" s="37" t="s">
        <v>5</v>
      </c>
      <c r="C4" s="36" t="s">
        <v>6</v>
      </c>
      <c r="D4" s="38"/>
      <c r="E4" s="39"/>
      <c r="F4" s="47" t="s">
        <v>37</v>
      </c>
      <c r="G4" s="39"/>
      <c r="H4" s="36" t="s">
        <v>38</v>
      </c>
      <c r="I4" s="39"/>
      <c r="J4" s="39"/>
      <c r="K4" s="40" t="s">
        <v>9</v>
      </c>
      <c r="L4" s="39">
        <v>29</v>
      </c>
      <c r="M4" s="39" t="s">
        <v>10</v>
      </c>
      <c r="N4" s="39">
        <v>7</v>
      </c>
      <c r="O4" s="39" t="s">
        <v>10</v>
      </c>
      <c r="P4" s="39">
        <v>15</v>
      </c>
      <c r="Q4" s="39"/>
      <c r="R4" s="39" t="s">
        <v>11</v>
      </c>
      <c r="S4" s="39"/>
      <c r="T4" s="40" t="s">
        <v>9</v>
      </c>
      <c r="U4" s="39">
        <v>30</v>
      </c>
      <c r="V4" s="39" t="s">
        <v>10</v>
      </c>
      <c r="W4" s="39">
        <v>5</v>
      </c>
      <c r="X4" s="39" t="s">
        <v>10</v>
      </c>
      <c r="Y4" s="39">
        <v>6</v>
      </c>
      <c r="Z4" s="39"/>
      <c r="AA4" s="39"/>
    </row>
    <row r="5" spans="1:27" ht="24.95" customHeight="1">
      <c r="A5" s="36"/>
      <c r="B5" s="37" t="s">
        <v>5</v>
      </c>
      <c r="C5" s="36" t="s">
        <v>6</v>
      </c>
      <c r="D5" s="38"/>
      <c r="E5" s="39"/>
      <c r="F5" s="36" t="s">
        <v>39</v>
      </c>
      <c r="G5" s="39"/>
      <c r="H5" s="36" t="s">
        <v>40</v>
      </c>
      <c r="I5" s="39"/>
      <c r="J5" s="39"/>
      <c r="K5" s="40"/>
      <c r="L5" s="39">
        <v>29</v>
      </c>
      <c r="M5" s="39" t="s">
        <v>10</v>
      </c>
      <c r="N5" s="39">
        <v>7</v>
      </c>
      <c r="O5" s="39" t="s">
        <v>10</v>
      </c>
      <c r="P5" s="39">
        <v>15</v>
      </c>
      <c r="Q5" s="39"/>
      <c r="R5" s="39" t="s">
        <v>11</v>
      </c>
      <c r="S5" s="39"/>
      <c r="T5" s="40"/>
      <c r="U5" s="39">
        <v>30</v>
      </c>
      <c r="V5" s="39" t="s">
        <v>10</v>
      </c>
      <c r="W5" s="39">
        <v>5</v>
      </c>
      <c r="X5" s="39" t="s">
        <v>10</v>
      </c>
      <c r="Y5" s="39">
        <v>6</v>
      </c>
      <c r="Z5" s="39"/>
      <c r="AA5" s="39"/>
    </row>
    <row r="6" spans="1:27" ht="24.95" customHeight="1">
      <c r="A6" s="36"/>
      <c r="B6" s="37">
        <v>2</v>
      </c>
      <c r="C6" s="36" t="s">
        <v>6</v>
      </c>
      <c r="D6" s="38"/>
      <c r="E6" s="39"/>
      <c r="F6" s="36" t="s">
        <v>41</v>
      </c>
      <c r="G6" s="39"/>
      <c r="H6" s="37" t="s">
        <v>42</v>
      </c>
      <c r="I6" s="39"/>
      <c r="J6" s="39"/>
      <c r="K6" s="40"/>
      <c r="L6" s="39">
        <v>30</v>
      </c>
      <c r="M6" s="39" t="s">
        <v>10</v>
      </c>
      <c r="N6" s="39">
        <v>5</v>
      </c>
      <c r="O6" s="39" t="s">
        <v>10</v>
      </c>
      <c r="P6" s="39">
        <v>10</v>
      </c>
      <c r="Q6" s="39"/>
      <c r="R6" s="39" t="s">
        <v>11</v>
      </c>
      <c r="S6" s="39"/>
      <c r="T6" s="40"/>
      <c r="U6" s="39">
        <v>34</v>
      </c>
      <c r="V6" s="39" t="s">
        <v>10</v>
      </c>
      <c r="W6" s="39">
        <v>5</v>
      </c>
      <c r="X6" s="39" t="s">
        <v>10</v>
      </c>
      <c r="Y6" s="39">
        <v>9</v>
      </c>
      <c r="Z6" s="39"/>
      <c r="AA6" s="39"/>
    </row>
    <row r="7" spans="1:27" ht="24.95" customHeight="1">
      <c r="A7" s="36"/>
      <c r="B7" s="37">
        <v>3</v>
      </c>
      <c r="C7" s="36" t="s">
        <v>6</v>
      </c>
      <c r="D7" s="38"/>
      <c r="E7" s="39"/>
      <c r="F7" s="36" t="s">
        <v>43</v>
      </c>
      <c r="G7" s="39"/>
      <c r="H7" s="37" t="s">
        <v>44</v>
      </c>
      <c r="I7" s="39"/>
      <c r="J7" s="39"/>
      <c r="K7" s="40"/>
      <c r="L7" s="39">
        <v>34</v>
      </c>
      <c r="M7" s="39" t="s">
        <v>10</v>
      </c>
      <c r="N7" s="39">
        <v>7</v>
      </c>
      <c r="O7" s="39" t="s">
        <v>10</v>
      </c>
      <c r="P7" s="39">
        <v>10</v>
      </c>
      <c r="Q7" s="39"/>
      <c r="R7" s="39" t="s">
        <v>11</v>
      </c>
      <c r="S7" s="39"/>
      <c r="T7" s="40"/>
      <c r="U7" s="39">
        <v>38</v>
      </c>
      <c r="V7" s="39" t="s">
        <v>10</v>
      </c>
      <c r="W7" s="39">
        <v>7</v>
      </c>
      <c r="X7" s="39" t="s">
        <v>10</v>
      </c>
      <c r="Y7" s="39">
        <v>9</v>
      </c>
      <c r="Z7" s="39"/>
      <c r="AA7" s="39"/>
    </row>
    <row r="8" spans="1:27" ht="24.95" customHeight="1">
      <c r="A8" s="36"/>
      <c r="B8" s="37">
        <v>4</v>
      </c>
      <c r="C8" s="36" t="s">
        <v>6</v>
      </c>
      <c r="D8" s="38"/>
      <c r="E8" s="39"/>
      <c r="F8" s="36" t="s">
        <v>45</v>
      </c>
      <c r="G8" s="39"/>
      <c r="H8" s="37" t="s">
        <v>46</v>
      </c>
      <c r="I8" s="39"/>
      <c r="J8" s="39"/>
      <c r="K8" s="40"/>
      <c r="L8" s="39">
        <v>39</v>
      </c>
      <c r="M8" s="39" t="s">
        <v>10</v>
      </c>
      <c r="N8" s="39">
        <v>1</v>
      </c>
      <c r="O8" s="39" t="s">
        <v>10</v>
      </c>
      <c r="P8" s="39">
        <v>7</v>
      </c>
      <c r="Q8" s="39"/>
      <c r="R8" s="39" t="s">
        <v>11</v>
      </c>
      <c r="S8" s="39"/>
      <c r="T8" s="40"/>
      <c r="U8" s="39">
        <v>43</v>
      </c>
      <c r="V8" s="39" t="s">
        <v>10</v>
      </c>
      <c r="W8" s="39">
        <v>1</v>
      </c>
      <c r="X8" s="39" t="s">
        <v>10</v>
      </c>
      <c r="Y8" s="39">
        <v>6</v>
      </c>
      <c r="Z8" s="39"/>
      <c r="AA8" s="39"/>
    </row>
    <row r="9" spans="1:27" ht="24.95" customHeight="1">
      <c r="A9" s="36"/>
      <c r="B9" s="37">
        <v>5</v>
      </c>
      <c r="C9" s="36" t="s">
        <v>6</v>
      </c>
      <c r="D9" s="38"/>
      <c r="E9" s="39"/>
      <c r="F9" s="36" t="s">
        <v>45</v>
      </c>
      <c r="G9" s="39"/>
      <c r="H9" s="37" t="s">
        <v>46</v>
      </c>
      <c r="I9" s="39"/>
      <c r="J9" s="39"/>
      <c r="K9" s="40"/>
      <c r="L9" s="39">
        <v>43</v>
      </c>
      <c r="M9" s="39" t="s">
        <v>10</v>
      </c>
      <c r="N9" s="39">
        <v>1</v>
      </c>
      <c r="O9" s="39" t="s">
        <v>10</v>
      </c>
      <c r="P9" s="39">
        <v>7</v>
      </c>
      <c r="Q9" s="39"/>
      <c r="R9" s="39" t="s">
        <v>11</v>
      </c>
      <c r="S9" s="39"/>
      <c r="T9" s="40"/>
      <c r="U9" s="39">
        <v>48</v>
      </c>
      <c r="V9" s="39" t="s">
        <v>10</v>
      </c>
      <c r="W9" s="39">
        <v>1</v>
      </c>
      <c r="X9" s="39" t="s">
        <v>10</v>
      </c>
      <c r="Y9" s="39">
        <v>6</v>
      </c>
      <c r="Z9" s="39"/>
      <c r="AA9" s="39"/>
    </row>
    <row r="10" spans="1:27" ht="24.95" customHeight="1">
      <c r="A10" s="36"/>
      <c r="B10" s="37">
        <v>6</v>
      </c>
      <c r="C10" s="36" t="s">
        <v>6</v>
      </c>
      <c r="D10" s="38"/>
      <c r="E10" s="39"/>
      <c r="F10" s="36" t="s">
        <v>45</v>
      </c>
      <c r="G10" s="39"/>
      <c r="H10" s="37" t="s">
        <v>46</v>
      </c>
      <c r="I10" s="39"/>
      <c r="J10" s="39"/>
      <c r="K10" s="40"/>
      <c r="L10" s="39">
        <v>48</v>
      </c>
      <c r="M10" s="39" t="s">
        <v>10</v>
      </c>
      <c r="N10" s="39">
        <v>1</v>
      </c>
      <c r="O10" s="39" t="s">
        <v>10</v>
      </c>
      <c r="P10" s="39">
        <v>7</v>
      </c>
      <c r="Q10" s="39"/>
      <c r="R10" s="39" t="s">
        <v>11</v>
      </c>
      <c r="S10" s="39"/>
      <c r="T10" s="40"/>
      <c r="U10" s="39">
        <v>51</v>
      </c>
      <c r="V10" s="39" t="s">
        <v>10</v>
      </c>
      <c r="W10" s="39">
        <v>1</v>
      </c>
      <c r="X10" s="39" t="s">
        <v>10</v>
      </c>
      <c r="Y10" s="39">
        <v>6</v>
      </c>
      <c r="Z10" s="39"/>
      <c r="AA10" s="39"/>
    </row>
    <row r="11" spans="1:27" ht="24.95" customHeight="1">
      <c r="A11" s="36"/>
      <c r="B11" s="37">
        <v>7</v>
      </c>
      <c r="C11" s="36" t="s">
        <v>6</v>
      </c>
      <c r="D11" s="38"/>
      <c r="E11" s="39"/>
      <c r="F11" s="36" t="s">
        <v>47</v>
      </c>
      <c r="G11" s="39"/>
      <c r="H11" s="36" t="s">
        <v>48</v>
      </c>
      <c r="I11" s="39"/>
      <c r="J11" s="39"/>
      <c r="K11" s="40"/>
      <c r="L11" s="39">
        <v>52</v>
      </c>
      <c r="M11" s="39" t="s">
        <v>10</v>
      </c>
      <c r="N11" s="39">
        <v>3</v>
      </c>
      <c r="O11" s="39" t="s">
        <v>10</v>
      </c>
      <c r="P11" s="39">
        <v>30</v>
      </c>
      <c r="Q11" s="39"/>
      <c r="R11" s="39" t="s">
        <v>11</v>
      </c>
      <c r="S11" s="39"/>
      <c r="T11" s="40"/>
      <c r="U11" s="39">
        <v>56</v>
      </c>
      <c r="V11" s="39" t="s">
        <v>10</v>
      </c>
      <c r="W11" s="39">
        <v>3</v>
      </c>
      <c r="X11" s="39" t="s">
        <v>10</v>
      </c>
      <c r="Y11" s="39">
        <v>29</v>
      </c>
      <c r="Z11" s="39"/>
      <c r="AA11" s="39"/>
    </row>
    <row r="12" spans="1:27" ht="24.95" customHeight="1">
      <c r="A12" s="36"/>
      <c r="B12" s="37">
        <v>8</v>
      </c>
      <c r="C12" s="36" t="s">
        <v>6</v>
      </c>
      <c r="D12" s="38"/>
      <c r="E12" s="39"/>
      <c r="F12" s="36" t="s">
        <v>47</v>
      </c>
      <c r="G12" s="39"/>
      <c r="H12" s="36" t="s">
        <v>48</v>
      </c>
      <c r="I12" s="39"/>
      <c r="J12" s="39"/>
      <c r="K12" s="40"/>
      <c r="L12" s="39">
        <v>56</v>
      </c>
      <c r="M12" s="39" t="s">
        <v>10</v>
      </c>
      <c r="N12" s="39">
        <v>3</v>
      </c>
      <c r="O12" s="39" t="s">
        <v>10</v>
      </c>
      <c r="P12" s="39">
        <v>30</v>
      </c>
      <c r="Q12" s="39"/>
      <c r="R12" s="39" t="s">
        <v>11</v>
      </c>
      <c r="S12" s="39"/>
      <c r="T12" s="40"/>
      <c r="U12" s="39">
        <v>60</v>
      </c>
      <c r="V12" s="39" t="s">
        <v>10</v>
      </c>
      <c r="W12" s="39">
        <v>3</v>
      </c>
      <c r="X12" s="39" t="s">
        <v>10</v>
      </c>
      <c r="Y12" s="39">
        <v>29</v>
      </c>
      <c r="Z12" s="39"/>
      <c r="AA12" s="39"/>
    </row>
    <row r="13" spans="1:27" ht="24.95" customHeight="1">
      <c r="A13" s="36"/>
      <c r="B13" s="37">
        <v>9</v>
      </c>
      <c r="C13" s="36" t="s">
        <v>6</v>
      </c>
      <c r="D13" s="38"/>
      <c r="E13" s="39"/>
      <c r="F13" s="36" t="s">
        <v>49</v>
      </c>
      <c r="G13" s="39"/>
      <c r="H13" s="36" t="s">
        <v>50</v>
      </c>
      <c r="I13" s="39"/>
      <c r="J13" s="39"/>
      <c r="K13" s="40"/>
      <c r="L13" s="39">
        <v>61</v>
      </c>
      <c r="M13" s="39" t="s">
        <v>10</v>
      </c>
      <c r="N13" s="39">
        <v>3</v>
      </c>
      <c r="O13" s="39" t="s">
        <v>10</v>
      </c>
      <c r="P13" s="39">
        <v>25</v>
      </c>
      <c r="Q13" s="39"/>
      <c r="R13" s="39" t="s">
        <v>11</v>
      </c>
      <c r="S13" s="39"/>
      <c r="T13" s="40" t="s">
        <v>20</v>
      </c>
      <c r="U13" s="39">
        <v>2</v>
      </c>
      <c r="V13" s="39" t="s">
        <v>10</v>
      </c>
      <c r="W13" s="39">
        <v>3</v>
      </c>
      <c r="X13" s="39" t="s">
        <v>10</v>
      </c>
      <c r="Y13" s="39">
        <v>24</v>
      </c>
      <c r="Z13" s="39"/>
      <c r="AA13" s="39"/>
    </row>
    <row r="14" spans="1:27" ht="24.95" customHeight="1">
      <c r="A14" s="36"/>
      <c r="B14" s="37">
        <v>10</v>
      </c>
      <c r="C14" s="36" t="s">
        <v>6</v>
      </c>
      <c r="D14" s="38"/>
      <c r="E14" s="39"/>
      <c r="F14" s="47" t="s">
        <v>51</v>
      </c>
      <c r="G14" s="39"/>
      <c r="H14" s="36" t="s">
        <v>52</v>
      </c>
      <c r="I14" s="39"/>
      <c r="J14" s="39"/>
      <c r="K14" s="40" t="s">
        <v>20</v>
      </c>
      <c r="L14" s="39">
        <v>2</v>
      </c>
      <c r="M14" s="39" t="s">
        <v>10</v>
      </c>
      <c r="N14" s="39">
        <v>10</v>
      </c>
      <c r="O14" s="39" t="s">
        <v>10</v>
      </c>
      <c r="P14" s="39">
        <v>1</v>
      </c>
      <c r="Q14" s="39"/>
      <c r="R14" s="39" t="s">
        <v>11</v>
      </c>
      <c r="S14" s="39"/>
      <c r="T14" s="40"/>
      <c r="U14" s="39">
        <v>6</v>
      </c>
      <c r="V14" s="39" t="s">
        <v>10</v>
      </c>
      <c r="W14" s="39">
        <v>9</v>
      </c>
      <c r="X14" s="39" t="s">
        <v>10</v>
      </c>
      <c r="Y14" s="39">
        <v>30</v>
      </c>
      <c r="Z14" s="39"/>
      <c r="AA14" s="39"/>
    </row>
    <row r="15" spans="1:27" ht="24.95" customHeight="1">
      <c r="A15" s="36"/>
      <c r="B15" s="37">
        <v>11</v>
      </c>
      <c r="C15" s="36" t="s">
        <v>6</v>
      </c>
      <c r="D15" s="38"/>
      <c r="E15" s="39"/>
      <c r="F15" s="36" t="s">
        <v>53</v>
      </c>
      <c r="G15" s="39"/>
      <c r="H15" s="36" t="s">
        <v>54</v>
      </c>
      <c r="I15" s="39"/>
      <c r="J15" s="39"/>
      <c r="K15" s="40"/>
      <c r="L15" s="39">
        <v>7</v>
      </c>
      <c r="M15" s="39" t="s">
        <v>10</v>
      </c>
      <c r="N15" s="39">
        <v>7</v>
      </c>
      <c r="O15" s="39" t="s">
        <v>10</v>
      </c>
      <c r="P15" s="39">
        <v>1</v>
      </c>
      <c r="Q15" s="39"/>
      <c r="R15" s="39" t="s">
        <v>11</v>
      </c>
      <c r="S15" s="39"/>
      <c r="T15" s="40"/>
      <c r="U15" s="39">
        <v>11</v>
      </c>
      <c r="V15" s="39" t="s">
        <v>10</v>
      </c>
      <c r="W15" s="39">
        <v>6</v>
      </c>
      <c r="X15" s="39" t="s">
        <v>10</v>
      </c>
      <c r="Y15" s="39">
        <v>30</v>
      </c>
      <c r="Z15" s="39"/>
      <c r="AA15" s="39"/>
    </row>
    <row r="16" spans="1:27" ht="24.95" customHeight="1">
      <c r="A16" s="36"/>
      <c r="B16" s="37">
        <v>12</v>
      </c>
      <c r="C16" s="36" t="s">
        <v>6</v>
      </c>
      <c r="D16" s="38"/>
      <c r="E16" s="39"/>
      <c r="F16" s="36" t="s">
        <v>53</v>
      </c>
      <c r="G16" s="39"/>
      <c r="H16" s="36" t="s">
        <v>54</v>
      </c>
      <c r="I16" s="39"/>
      <c r="J16" s="39"/>
      <c r="K16" s="40"/>
      <c r="L16" s="39">
        <v>11</v>
      </c>
      <c r="M16" s="39" t="s">
        <v>10</v>
      </c>
      <c r="N16" s="39">
        <v>7</v>
      </c>
      <c r="O16" s="39" t="s">
        <v>10</v>
      </c>
      <c r="P16" s="39">
        <v>1</v>
      </c>
      <c r="Q16" s="39"/>
      <c r="R16" s="39" t="s">
        <v>11</v>
      </c>
      <c r="S16" s="39"/>
      <c r="T16" s="40"/>
      <c r="U16" s="39">
        <v>15</v>
      </c>
      <c r="V16" s="39" t="s">
        <v>10</v>
      </c>
      <c r="W16" s="39">
        <v>6</v>
      </c>
      <c r="X16" s="39" t="s">
        <v>10</v>
      </c>
      <c r="Y16" s="39">
        <v>30</v>
      </c>
      <c r="Z16" s="39"/>
      <c r="AA16" s="39"/>
    </row>
    <row r="17" spans="1:27" ht="24.95" customHeight="1">
      <c r="A17" s="36"/>
      <c r="B17" s="37">
        <v>13</v>
      </c>
      <c r="C17" s="36" t="s">
        <v>6</v>
      </c>
      <c r="D17" s="38"/>
      <c r="E17" s="39"/>
      <c r="F17" s="36" t="s">
        <v>53</v>
      </c>
      <c r="G17" s="39"/>
      <c r="H17" s="36" t="s">
        <v>54</v>
      </c>
      <c r="I17" s="39"/>
      <c r="J17" s="39"/>
      <c r="K17" s="40"/>
      <c r="L17" s="39">
        <v>15</v>
      </c>
      <c r="M17" s="39" t="s">
        <v>10</v>
      </c>
      <c r="N17" s="39">
        <v>7</v>
      </c>
      <c r="O17" s="39" t="s">
        <v>10</v>
      </c>
      <c r="P17" s="39">
        <v>1</v>
      </c>
      <c r="Q17" s="39"/>
      <c r="R17" s="39" t="s">
        <v>11</v>
      </c>
      <c r="S17" s="39"/>
      <c r="T17" s="40"/>
      <c r="U17" s="39">
        <v>17</v>
      </c>
      <c r="V17" s="39" t="s">
        <v>10</v>
      </c>
      <c r="W17" s="39">
        <v>12</v>
      </c>
      <c r="X17" s="39" t="s">
        <v>10</v>
      </c>
      <c r="Y17" s="39">
        <v>31</v>
      </c>
      <c r="Z17" s="39"/>
      <c r="AA17" s="39"/>
    </row>
    <row r="18" spans="1:27" ht="24.95" customHeight="1">
      <c r="A18" s="41"/>
      <c r="B18" s="42">
        <v>14</v>
      </c>
      <c r="C18" s="41" t="s">
        <v>6</v>
      </c>
      <c r="D18" s="43"/>
      <c r="E18" s="44"/>
      <c r="F18" s="41" t="s">
        <v>30</v>
      </c>
      <c r="G18" s="44"/>
      <c r="H18" s="42" t="s">
        <v>31</v>
      </c>
      <c r="I18" s="44"/>
      <c r="J18" s="44"/>
      <c r="K18" s="45"/>
      <c r="L18" s="44">
        <v>18</v>
      </c>
      <c r="M18" s="44" t="s">
        <v>10</v>
      </c>
      <c r="N18" s="44">
        <v>4</v>
      </c>
      <c r="O18" s="44" t="s">
        <v>10</v>
      </c>
      <c r="P18" s="44">
        <v>1</v>
      </c>
      <c r="Q18" s="44"/>
      <c r="R18" s="44" t="s">
        <v>11</v>
      </c>
      <c r="S18" s="44"/>
      <c r="T18" s="45"/>
      <c r="U18" s="44">
        <v>19</v>
      </c>
      <c r="V18" s="44" t="s">
        <v>10</v>
      </c>
      <c r="W18" s="44">
        <v>3</v>
      </c>
      <c r="X18" s="44" t="s">
        <v>10</v>
      </c>
      <c r="Y18" s="44">
        <v>31</v>
      </c>
      <c r="Z18" s="45"/>
      <c r="AA18" s="44"/>
    </row>
    <row r="19" spans="1:27" ht="24.95" customHeight="1">
      <c r="A19" s="33"/>
      <c r="B19" s="35" t="s">
        <v>55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46"/>
    </row>
    <row r="20" spans="1:27" ht="24.95" customHeight="1">
      <c r="A20" s="50" t="s">
        <v>56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50"/>
      <c r="P20" s="50"/>
      <c r="Q20" s="50"/>
      <c r="R20" s="50"/>
      <c r="S20" s="50"/>
      <c r="T20" s="51"/>
      <c r="U20" s="50"/>
      <c r="V20" s="50"/>
      <c r="W20" s="50"/>
      <c r="X20" s="50"/>
      <c r="Y20" s="50"/>
      <c r="Z20" s="50"/>
      <c r="AA20" s="50"/>
    </row>
    <row r="21" spans="1:27" ht="24.95" customHeight="1">
      <c r="A21" s="53"/>
      <c r="B21" s="233" t="s">
        <v>2</v>
      </c>
      <c r="C21" s="239"/>
      <c r="D21" s="53"/>
      <c r="E21" s="235" t="s">
        <v>3</v>
      </c>
      <c r="F21" s="233"/>
      <c r="G21" s="233"/>
      <c r="H21" s="233"/>
      <c r="I21" s="236"/>
      <c r="J21" s="237" t="s">
        <v>4</v>
      </c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</row>
    <row r="22" spans="1:27" ht="24.95" customHeight="1">
      <c r="A22" s="55"/>
      <c r="B22" s="56" t="s">
        <v>5</v>
      </c>
      <c r="C22" s="55" t="s">
        <v>6</v>
      </c>
      <c r="D22" s="57"/>
      <c r="E22" s="58"/>
      <c r="F22" s="55" t="s">
        <v>57</v>
      </c>
      <c r="G22" s="58"/>
      <c r="H22" s="56" t="s">
        <v>58</v>
      </c>
      <c r="I22" s="58"/>
      <c r="J22" s="58"/>
      <c r="K22" s="59" t="s">
        <v>9</v>
      </c>
      <c r="L22" s="58">
        <v>29</v>
      </c>
      <c r="M22" s="58" t="s">
        <v>10</v>
      </c>
      <c r="N22" s="58">
        <v>7</v>
      </c>
      <c r="O22" s="58" t="s">
        <v>10</v>
      </c>
      <c r="P22" s="58">
        <v>15</v>
      </c>
      <c r="Q22" s="58"/>
      <c r="R22" s="58" t="s">
        <v>11</v>
      </c>
      <c r="S22" s="58"/>
      <c r="T22" s="59" t="s">
        <v>9</v>
      </c>
      <c r="U22" s="58">
        <v>31</v>
      </c>
      <c r="V22" s="58" t="s">
        <v>10</v>
      </c>
      <c r="W22" s="58">
        <v>10</v>
      </c>
      <c r="X22" s="58" t="s">
        <v>10</v>
      </c>
      <c r="Y22" s="58">
        <v>1</v>
      </c>
      <c r="Z22" s="58"/>
      <c r="AA22" s="58"/>
    </row>
    <row r="23" spans="1:27" ht="24.95" customHeight="1">
      <c r="A23" s="55"/>
      <c r="B23" s="56">
        <v>2</v>
      </c>
      <c r="C23" s="55" t="s">
        <v>6</v>
      </c>
      <c r="D23" s="57"/>
      <c r="E23" s="58"/>
      <c r="F23" s="55" t="s">
        <v>59</v>
      </c>
      <c r="G23" s="58"/>
      <c r="H23" s="56" t="s">
        <v>60</v>
      </c>
      <c r="I23" s="58"/>
      <c r="J23" s="58"/>
      <c r="K23" s="59"/>
      <c r="L23" s="58">
        <v>31</v>
      </c>
      <c r="M23" s="58" t="s">
        <v>10</v>
      </c>
      <c r="N23" s="58">
        <v>10</v>
      </c>
      <c r="O23" s="58" t="s">
        <v>10</v>
      </c>
      <c r="P23" s="58">
        <v>25</v>
      </c>
      <c r="Q23" s="58"/>
      <c r="R23" s="58" t="s">
        <v>11</v>
      </c>
      <c r="S23" s="58"/>
      <c r="T23" s="59"/>
      <c r="U23" s="58">
        <v>35</v>
      </c>
      <c r="V23" s="58" t="s">
        <v>10</v>
      </c>
      <c r="W23" s="58">
        <v>10</v>
      </c>
      <c r="X23" s="58" t="s">
        <v>10</v>
      </c>
      <c r="Y23" s="58">
        <v>24</v>
      </c>
      <c r="Z23" s="58"/>
      <c r="AA23" s="58"/>
    </row>
    <row r="24" spans="1:27" ht="24.95" customHeight="1">
      <c r="A24" s="55"/>
      <c r="B24" s="56">
        <v>3</v>
      </c>
      <c r="C24" s="55" t="s">
        <v>6</v>
      </c>
      <c r="D24" s="57"/>
      <c r="E24" s="58"/>
      <c r="F24" s="55" t="s">
        <v>18</v>
      </c>
      <c r="G24" s="58"/>
      <c r="H24" s="55" t="s">
        <v>61</v>
      </c>
      <c r="I24" s="58"/>
      <c r="J24" s="58"/>
      <c r="K24" s="59"/>
      <c r="L24" s="58">
        <v>36</v>
      </c>
      <c r="M24" s="58" t="s">
        <v>10</v>
      </c>
      <c r="N24" s="58">
        <v>10</v>
      </c>
      <c r="O24" s="58" t="s">
        <v>10</v>
      </c>
      <c r="P24" s="58">
        <v>1</v>
      </c>
      <c r="Q24" s="58"/>
      <c r="R24" s="58" t="s">
        <v>11</v>
      </c>
      <c r="S24" s="58"/>
      <c r="T24" s="59"/>
      <c r="U24" s="58">
        <v>40</v>
      </c>
      <c r="V24" s="58" t="s">
        <v>10</v>
      </c>
      <c r="W24" s="58">
        <v>9</v>
      </c>
      <c r="X24" s="58" t="s">
        <v>10</v>
      </c>
      <c r="Y24" s="58">
        <v>30</v>
      </c>
      <c r="Z24" s="58"/>
      <c r="AA24" s="58"/>
    </row>
    <row r="25" spans="1:27" ht="24.95" customHeight="1">
      <c r="A25" s="55"/>
      <c r="B25" s="56">
        <v>4</v>
      </c>
      <c r="C25" s="55" t="s">
        <v>6</v>
      </c>
      <c r="D25" s="57"/>
      <c r="E25" s="58"/>
      <c r="F25" s="55" t="s">
        <v>18</v>
      </c>
      <c r="G25" s="58"/>
      <c r="H25" s="55" t="s">
        <v>61</v>
      </c>
      <c r="I25" s="58"/>
      <c r="J25" s="58"/>
      <c r="K25" s="59"/>
      <c r="L25" s="58">
        <v>40</v>
      </c>
      <c r="M25" s="58" t="s">
        <v>10</v>
      </c>
      <c r="N25" s="58">
        <v>10</v>
      </c>
      <c r="O25" s="58" t="s">
        <v>10</v>
      </c>
      <c r="P25" s="58">
        <v>1</v>
      </c>
      <c r="Q25" s="58"/>
      <c r="R25" s="58" t="s">
        <v>11</v>
      </c>
      <c r="S25" s="58"/>
      <c r="T25" s="59"/>
      <c r="U25" s="58">
        <v>44</v>
      </c>
      <c r="V25" s="58" t="s">
        <v>10</v>
      </c>
      <c r="W25" s="58">
        <v>9</v>
      </c>
      <c r="X25" s="58" t="s">
        <v>10</v>
      </c>
      <c r="Y25" s="58">
        <v>30</v>
      </c>
      <c r="Z25" s="58"/>
      <c r="AA25" s="58"/>
    </row>
    <row r="26" spans="1:27" ht="24.95" customHeight="1">
      <c r="A26" s="55"/>
      <c r="B26" s="56">
        <v>5</v>
      </c>
      <c r="C26" s="55" t="s">
        <v>6</v>
      </c>
      <c r="D26" s="57"/>
      <c r="E26" s="58"/>
      <c r="F26" s="55" t="s">
        <v>18</v>
      </c>
      <c r="G26" s="58"/>
      <c r="H26" s="55" t="s">
        <v>61</v>
      </c>
      <c r="I26" s="58"/>
      <c r="J26" s="58"/>
      <c r="K26" s="59"/>
      <c r="L26" s="58">
        <v>44</v>
      </c>
      <c r="M26" s="58" t="s">
        <v>10</v>
      </c>
      <c r="N26" s="58">
        <v>10</v>
      </c>
      <c r="O26" s="58" t="s">
        <v>10</v>
      </c>
      <c r="P26" s="58">
        <v>1</v>
      </c>
      <c r="Q26" s="58"/>
      <c r="R26" s="58" t="s">
        <v>11</v>
      </c>
      <c r="S26" s="58"/>
      <c r="T26" s="59"/>
      <c r="U26" s="58">
        <v>48</v>
      </c>
      <c r="V26" s="58" t="s">
        <v>10</v>
      </c>
      <c r="W26" s="58">
        <v>9</v>
      </c>
      <c r="X26" s="58" t="s">
        <v>10</v>
      </c>
      <c r="Y26" s="58">
        <v>30</v>
      </c>
      <c r="Z26" s="58"/>
      <c r="AA26" s="58"/>
    </row>
    <row r="27" spans="1:27" ht="24.95" customHeight="1">
      <c r="A27" s="55"/>
      <c r="B27" s="56">
        <v>6</v>
      </c>
      <c r="C27" s="55" t="s">
        <v>6</v>
      </c>
      <c r="D27" s="57"/>
      <c r="E27" s="58"/>
      <c r="F27" s="55" t="s">
        <v>18</v>
      </c>
      <c r="G27" s="58"/>
      <c r="H27" s="55" t="s">
        <v>61</v>
      </c>
      <c r="I27" s="58"/>
      <c r="J27" s="58"/>
      <c r="K27" s="59"/>
      <c r="L27" s="58">
        <v>48</v>
      </c>
      <c r="M27" s="58" t="s">
        <v>10</v>
      </c>
      <c r="N27" s="58">
        <v>10</v>
      </c>
      <c r="O27" s="58" t="s">
        <v>10</v>
      </c>
      <c r="P27" s="58">
        <v>1</v>
      </c>
      <c r="Q27" s="58"/>
      <c r="R27" s="58" t="s">
        <v>11</v>
      </c>
      <c r="S27" s="58"/>
      <c r="T27" s="59"/>
      <c r="U27" s="58">
        <v>52</v>
      </c>
      <c r="V27" s="58" t="s">
        <v>10</v>
      </c>
      <c r="W27" s="58">
        <v>9</v>
      </c>
      <c r="X27" s="58" t="s">
        <v>10</v>
      </c>
      <c r="Y27" s="58">
        <v>30</v>
      </c>
      <c r="Z27" s="58"/>
      <c r="AA27" s="58"/>
    </row>
    <row r="28" spans="1:27" ht="24.95" customHeight="1">
      <c r="A28" s="55"/>
      <c r="B28" s="56">
        <v>7</v>
      </c>
      <c r="C28" s="55" t="s">
        <v>6</v>
      </c>
      <c r="D28" s="57"/>
      <c r="E28" s="58"/>
      <c r="F28" s="55" t="s">
        <v>12</v>
      </c>
      <c r="G28" s="58"/>
      <c r="H28" s="55" t="s">
        <v>62</v>
      </c>
      <c r="I28" s="58"/>
      <c r="J28" s="58"/>
      <c r="K28" s="59"/>
      <c r="L28" s="58">
        <v>52</v>
      </c>
      <c r="M28" s="58" t="s">
        <v>10</v>
      </c>
      <c r="N28" s="58">
        <v>10</v>
      </c>
      <c r="O28" s="58" t="s">
        <v>10</v>
      </c>
      <c r="P28" s="58">
        <v>1</v>
      </c>
      <c r="Q28" s="58"/>
      <c r="R28" s="58" t="s">
        <v>11</v>
      </c>
      <c r="S28" s="58"/>
      <c r="T28" s="59"/>
      <c r="U28" s="58">
        <v>56</v>
      </c>
      <c r="V28" s="58" t="s">
        <v>10</v>
      </c>
      <c r="W28" s="58">
        <v>9</v>
      </c>
      <c r="X28" s="58" t="s">
        <v>10</v>
      </c>
      <c r="Y28" s="58">
        <v>30</v>
      </c>
      <c r="Z28" s="58"/>
      <c r="AA28" s="58"/>
    </row>
    <row r="29" spans="1:27" ht="24.95" customHeight="1">
      <c r="A29" s="55"/>
      <c r="B29" s="56">
        <v>8</v>
      </c>
      <c r="C29" s="55" t="s">
        <v>6</v>
      </c>
      <c r="D29" s="57"/>
      <c r="E29" s="58"/>
      <c r="F29" s="55" t="s">
        <v>12</v>
      </c>
      <c r="G29" s="58"/>
      <c r="H29" s="55" t="s">
        <v>62</v>
      </c>
      <c r="I29" s="58"/>
      <c r="J29" s="58"/>
      <c r="K29" s="59"/>
      <c r="L29" s="58">
        <v>56</v>
      </c>
      <c r="M29" s="58" t="s">
        <v>10</v>
      </c>
      <c r="N29" s="58">
        <v>10</v>
      </c>
      <c r="O29" s="58" t="s">
        <v>10</v>
      </c>
      <c r="P29" s="58">
        <v>1</v>
      </c>
      <c r="Q29" s="58"/>
      <c r="R29" s="58" t="s">
        <v>11</v>
      </c>
      <c r="S29" s="58"/>
      <c r="T29" s="59"/>
      <c r="U29" s="58">
        <v>60</v>
      </c>
      <c r="V29" s="58" t="s">
        <v>10</v>
      </c>
      <c r="W29" s="58">
        <v>9</v>
      </c>
      <c r="X29" s="58" t="s">
        <v>10</v>
      </c>
      <c r="Y29" s="58">
        <v>30</v>
      </c>
      <c r="Z29" s="58"/>
      <c r="AA29" s="58"/>
    </row>
    <row r="30" spans="1:27" ht="24.95" customHeight="1">
      <c r="A30" s="55"/>
      <c r="B30" s="56">
        <v>9</v>
      </c>
      <c r="C30" s="55" t="s">
        <v>6</v>
      </c>
      <c r="D30" s="57"/>
      <c r="E30" s="58"/>
      <c r="F30" s="55" t="s">
        <v>12</v>
      </c>
      <c r="G30" s="58"/>
      <c r="H30" s="55" t="s">
        <v>62</v>
      </c>
      <c r="I30" s="58"/>
      <c r="J30" s="58"/>
      <c r="K30" s="59"/>
      <c r="L30" s="58">
        <v>60</v>
      </c>
      <c r="M30" s="58" t="s">
        <v>10</v>
      </c>
      <c r="N30" s="58">
        <v>10</v>
      </c>
      <c r="O30" s="58" t="s">
        <v>10</v>
      </c>
      <c r="P30" s="58">
        <v>1</v>
      </c>
      <c r="Q30" s="58"/>
      <c r="R30" s="58" t="s">
        <v>11</v>
      </c>
      <c r="S30" s="58"/>
      <c r="T30" s="59" t="s">
        <v>20</v>
      </c>
      <c r="U30" s="56" t="s">
        <v>63</v>
      </c>
      <c r="V30" s="58" t="s">
        <v>10</v>
      </c>
      <c r="W30" s="58">
        <v>9</v>
      </c>
      <c r="X30" s="58" t="s">
        <v>10</v>
      </c>
      <c r="Y30" s="58">
        <v>30</v>
      </c>
      <c r="Z30" s="58"/>
      <c r="AA30" s="58"/>
    </row>
    <row r="31" spans="1:27" ht="24.95" customHeight="1">
      <c r="A31" s="55"/>
      <c r="B31" s="56">
        <v>10</v>
      </c>
      <c r="C31" s="55" t="s">
        <v>6</v>
      </c>
      <c r="D31" s="57"/>
      <c r="E31" s="58"/>
      <c r="F31" s="55" t="s">
        <v>64</v>
      </c>
      <c r="G31" s="58"/>
      <c r="H31" s="55" t="s">
        <v>65</v>
      </c>
      <c r="I31" s="58"/>
      <c r="J31" s="58"/>
      <c r="K31" s="59" t="s">
        <v>20</v>
      </c>
      <c r="L31" s="56" t="s">
        <v>63</v>
      </c>
      <c r="M31" s="58" t="s">
        <v>10</v>
      </c>
      <c r="N31" s="58">
        <v>10</v>
      </c>
      <c r="O31" s="58" t="s">
        <v>10</v>
      </c>
      <c r="P31" s="58">
        <v>1</v>
      </c>
      <c r="Q31" s="58"/>
      <c r="R31" s="58" t="s">
        <v>11</v>
      </c>
      <c r="S31" s="58"/>
      <c r="T31" s="59"/>
      <c r="U31" s="58">
        <v>5</v>
      </c>
      <c r="V31" s="58" t="s">
        <v>10</v>
      </c>
      <c r="W31" s="58">
        <v>9</v>
      </c>
      <c r="X31" s="58" t="s">
        <v>10</v>
      </c>
      <c r="Y31" s="58">
        <v>30</v>
      </c>
      <c r="Z31" s="58"/>
      <c r="AA31" s="58"/>
    </row>
    <row r="32" spans="1:27" ht="24.95" customHeight="1">
      <c r="A32" s="55"/>
      <c r="B32" s="56">
        <v>11</v>
      </c>
      <c r="C32" s="55" t="s">
        <v>6</v>
      </c>
      <c r="D32" s="57"/>
      <c r="E32" s="58"/>
      <c r="F32" s="55" t="s">
        <v>64</v>
      </c>
      <c r="G32" s="58"/>
      <c r="H32" s="55" t="s">
        <v>65</v>
      </c>
      <c r="I32" s="58"/>
      <c r="J32" s="58"/>
      <c r="K32" s="59"/>
      <c r="L32" s="58">
        <v>5</v>
      </c>
      <c r="M32" s="58" t="s">
        <v>10</v>
      </c>
      <c r="N32" s="58">
        <v>10</v>
      </c>
      <c r="O32" s="58" t="s">
        <v>10</v>
      </c>
      <c r="P32" s="58">
        <v>1</v>
      </c>
      <c r="Q32" s="58"/>
      <c r="R32" s="58" t="s">
        <v>11</v>
      </c>
      <c r="S32" s="58"/>
      <c r="T32" s="59"/>
      <c r="U32" s="58">
        <v>9</v>
      </c>
      <c r="V32" s="58" t="s">
        <v>10</v>
      </c>
      <c r="W32" s="58">
        <v>9</v>
      </c>
      <c r="X32" s="58" t="s">
        <v>10</v>
      </c>
      <c r="Y32" s="58">
        <v>30</v>
      </c>
      <c r="Z32" s="58"/>
      <c r="AA32" s="58"/>
    </row>
    <row r="33" spans="1:27" ht="24.95" customHeight="1">
      <c r="A33" s="55"/>
      <c r="B33" s="56">
        <v>12</v>
      </c>
      <c r="C33" s="55" t="s">
        <v>6</v>
      </c>
      <c r="D33" s="57"/>
      <c r="E33" s="58"/>
      <c r="F33" s="66" t="s">
        <v>66</v>
      </c>
      <c r="G33" s="58"/>
      <c r="H33" s="56" t="s">
        <v>67</v>
      </c>
      <c r="I33" s="58"/>
      <c r="J33" s="58"/>
      <c r="K33" s="59"/>
      <c r="L33" s="58">
        <v>10</v>
      </c>
      <c r="M33" s="58" t="s">
        <v>10</v>
      </c>
      <c r="N33" s="58">
        <v>4</v>
      </c>
      <c r="O33" s="58" t="s">
        <v>10</v>
      </c>
      <c r="P33" s="58">
        <v>1</v>
      </c>
      <c r="Q33" s="58"/>
      <c r="R33" s="58" t="s">
        <v>11</v>
      </c>
      <c r="S33" s="58"/>
      <c r="T33" s="59"/>
      <c r="U33" s="58">
        <v>14</v>
      </c>
      <c r="V33" s="58" t="s">
        <v>10</v>
      </c>
      <c r="W33" s="58">
        <v>3</v>
      </c>
      <c r="X33" s="58" t="s">
        <v>10</v>
      </c>
      <c r="Y33" s="58">
        <v>31</v>
      </c>
      <c r="Z33" s="58"/>
      <c r="AA33" s="58"/>
    </row>
    <row r="34" spans="1:27" ht="24.95" customHeight="1">
      <c r="A34" s="60"/>
      <c r="B34" s="61">
        <v>13</v>
      </c>
      <c r="C34" s="60" t="s">
        <v>6</v>
      </c>
      <c r="D34" s="62"/>
      <c r="E34" s="63"/>
      <c r="F34" s="67" t="s">
        <v>66</v>
      </c>
      <c r="G34" s="63"/>
      <c r="H34" s="61" t="s">
        <v>67</v>
      </c>
      <c r="I34" s="63"/>
      <c r="J34" s="63"/>
      <c r="K34" s="64"/>
      <c r="L34" s="63">
        <v>14</v>
      </c>
      <c r="M34" s="63" t="s">
        <v>10</v>
      </c>
      <c r="N34" s="63">
        <v>4</v>
      </c>
      <c r="O34" s="63" t="s">
        <v>10</v>
      </c>
      <c r="P34" s="63">
        <v>1</v>
      </c>
      <c r="Q34" s="63"/>
      <c r="R34" s="63" t="s">
        <v>11</v>
      </c>
      <c r="S34" s="63"/>
      <c r="T34" s="64"/>
      <c r="U34" s="63">
        <v>18</v>
      </c>
      <c r="V34" s="63" t="s">
        <v>10</v>
      </c>
      <c r="W34" s="63">
        <v>3</v>
      </c>
      <c r="X34" s="63" t="s">
        <v>10</v>
      </c>
      <c r="Y34" s="63">
        <v>31</v>
      </c>
      <c r="Z34" s="63"/>
      <c r="AA34" s="63"/>
    </row>
    <row r="35" spans="1:27" ht="24.95" customHeight="1">
      <c r="A35" s="52"/>
      <c r="B35" s="54" t="s">
        <v>68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65" t="s">
        <v>28</v>
      </c>
    </row>
    <row r="36" spans="1:27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</sheetData>
  <mergeCells count="6">
    <mergeCell ref="B3:C3"/>
    <mergeCell ref="E3:I3"/>
    <mergeCell ref="J3:AA3"/>
    <mergeCell ref="B21:C21"/>
    <mergeCell ref="E21:I21"/>
    <mergeCell ref="J21:AA21"/>
  </mergeCells>
  <phoneticPr fontId="6"/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topLeftCell="A7" workbookViewId="0">
      <selection activeCell="AA34" sqref="AA34:AA37"/>
    </sheetView>
  </sheetViews>
  <sheetFormatPr defaultRowHeight="13.5"/>
  <cols>
    <col min="1" max="1" width="0.625" customWidth="1"/>
    <col min="2" max="2" width="10.875" customWidth="1"/>
    <col min="3" max="4" width="1.25" customWidth="1"/>
    <col min="5" max="5" width="18.75" customWidth="1"/>
    <col min="6" max="15" width="0" hidden="1" customWidth="1"/>
    <col min="16" max="16" width="1.75" customWidth="1"/>
    <col min="17" max="17" width="6.625" customWidth="1"/>
    <col min="18" max="18" width="1.75" customWidth="1"/>
    <col min="19" max="19" width="8.375" customWidth="1"/>
    <col min="20" max="20" width="7.375" customWidth="1"/>
    <col min="21" max="21" width="1.25" customWidth="1"/>
    <col min="22" max="22" width="7.375" customWidth="1"/>
    <col min="23" max="23" width="1.25" customWidth="1"/>
    <col min="24" max="24" width="7.375" customWidth="1"/>
    <col min="25" max="25" width="1.25" customWidth="1"/>
    <col min="257" max="257" width="0.625" customWidth="1"/>
    <col min="258" max="258" width="10.875" customWidth="1"/>
    <col min="259" max="260" width="1.25" customWidth="1"/>
    <col min="261" max="261" width="18.75" customWidth="1"/>
    <col min="262" max="271" width="0" hidden="1" customWidth="1"/>
    <col min="272" max="272" width="1.75" customWidth="1"/>
    <col min="273" max="273" width="6.625" customWidth="1"/>
    <col min="274" max="274" width="1.75" customWidth="1"/>
    <col min="275" max="275" width="8.375" customWidth="1"/>
    <col min="276" max="276" width="7.375" customWidth="1"/>
    <col min="277" max="277" width="1.25" customWidth="1"/>
    <col min="278" max="278" width="7.375" customWidth="1"/>
    <col min="279" max="279" width="1.25" customWidth="1"/>
    <col min="280" max="280" width="7.375" customWidth="1"/>
    <col min="281" max="281" width="1.25" customWidth="1"/>
    <col min="513" max="513" width="0.625" customWidth="1"/>
    <col min="514" max="514" width="10.875" customWidth="1"/>
    <col min="515" max="516" width="1.25" customWidth="1"/>
    <col min="517" max="517" width="18.75" customWidth="1"/>
    <col min="518" max="527" width="0" hidden="1" customWidth="1"/>
    <col min="528" max="528" width="1.75" customWidth="1"/>
    <col min="529" max="529" width="6.625" customWidth="1"/>
    <col min="530" max="530" width="1.75" customWidth="1"/>
    <col min="531" max="531" width="8.375" customWidth="1"/>
    <col min="532" max="532" width="7.375" customWidth="1"/>
    <col min="533" max="533" width="1.25" customWidth="1"/>
    <col min="534" max="534" width="7.375" customWidth="1"/>
    <col min="535" max="535" width="1.25" customWidth="1"/>
    <col min="536" max="536" width="7.375" customWidth="1"/>
    <col min="537" max="537" width="1.25" customWidth="1"/>
    <col min="769" max="769" width="0.625" customWidth="1"/>
    <col min="770" max="770" width="10.875" customWidth="1"/>
    <col min="771" max="772" width="1.25" customWidth="1"/>
    <col min="773" max="773" width="18.75" customWidth="1"/>
    <col min="774" max="783" width="0" hidden="1" customWidth="1"/>
    <col min="784" max="784" width="1.75" customWidth="1"/>
    <col min="785" max="785" width="6.625" customWidth="1"/>
    <col min="786" max="786" width="1.75" customWidth="1"/>
    <col min="787" max="787" width="8.375" customWidth="1"/>
    <col min="788" max="788" width="7.375" customWidth="1"/>
    <col min="789" max="789" width="1.25" customWidth="1"/>
    <col min="790" max="790" width="7.375" customWidth="1"/>
    <col min="791" max="791" width="1.25" customWidth="1"/>
    <col min="792" max="792" width="7.375" customWidth="1"/>
    <col min="793" max="793" width="1.25" customWidth="1"/>
    <col min="1025" max="1025" width="0.625" customWidth="1"/>
    <col min="1026" max="1026" width="10.875" customWidth="1"/>
    <col min="1027" max="1028" width="1.25" customWidth="1"/>
    <col min="1029" max="1029" width="18.75" customWidth="1"/>
    <col min="1030" max="1039" width="0" hidden="1" customWidth="1"/>
    <col min="1040" max="1040" width="1.75" customWidth="1"/>
    <col min="1041" max="1041" width="6.625" customWidth="1"/>
    <col min="1042" max="1042" width="1.75" customWidth="1"/>
    <col min="1043" max="1043" width="8.375" customWidth="1"/>
    <col min="1044" max="1044" width="7.375" customWidth="1"/>
    <col min="1045" max="1045" width="1.25" customWidth="1"/>
    <col min="1046" max="1046" width="7.375" customWidth="1"/>
    <col min="1047" max="1047" width="1.25" customWidth="1"/>
    <col min="1048" max="1048" width="7.375" customWidth="1"/>
    <col min="1049" max="1049" width="1.25" customWidth="1"/>
    <col min="1281" max="1281" width="0.625" customWidth="1"/>
    <col min="1282" max="1282" width="10.875" customWidth="1"/>
    <col min="1283" max="1284" width="1.25" customWidth="1"/>
    <col min="1285" max="1285" width="18.75" customWidth="1"/>
    <col min="1286" max="1295" width="0" hidden="1" customWidth="1"/>
    <col min="1296" max="1296" width="1.75" customWidth="1"/>
    <col min="1297" max="1297" width="6.625" customWidth="1"/>
    <col min="1298" max="1298" width="1.75" customWidth="1"/>
    <col min="1299" max="1299" width="8.375" customWidth="1"/>
    <col min="1300" max="1300" width="7.375" customWidth="1"/>
    <col min="1301" max="1301" width="1.25" customWidth="1"/>
    <col min="1302" max="1302" width="7.375" customWidth="1"/>
    <col min="1303" max="1303" width="1.25" customWidth="1"/>
    <col min="1304" max="1304" width="7.375" customWidth="1"/>
    <col min="1305" max="1305" width="1.25" customWidth="1"/>
    <col min="1537" max="1537" width="0.625" customWidth="1"/>
    <col min="1538" max="1538" width="10.875" customWidth="1"/>
    <col min="1539" max="1540" width="1.25" customWidth="1"/>
    <col min="1541" max="1541" width="18.75" customWidth="1"/>
    <col min="1542" max="1551" width="0" hidden="1" customWidth="1"/>
    <col min="1552" max="1552" width="1.75" customWidth="1"/>
    <col min="1553" max="1553" width="6.625" customWidth="1"/>
    <col min="1554" max="1554" width="1.75" customWidth="1"/>
    <col min="1555" max="1555" width="8.375" customWidth="1"/>
    <col min="1556" max="1556" width="7.375" customWidth="1"/>
    <col min="1557" max="1557" width="1.25" customWidth="1"/>
    <col min="1558" max="1558" width="7.375" customWidth="1"/>
    <col min="1559" max="1559" width="1.25" customWidth="1"/>
    <col min="1560" max="1560" width="7.375" customWidth="1"/>
    <col min="1561" max="1561" width="1.25" customWidth="1"/>
    <col min="1793" max="1793" width="0.625" customWidth="1"/>
    <col min="1794" max="1794" width="10.875" customWidth="1"/>
    <col min="1795" max="1796" width="1.25" customWidth="1"/>
    <col min="1797" max="1797" width="18.75" customWidth="1"/>
    <col min="1798" max="1807" width="0" hidden="1" customWidth="1"/>
    <col min="1808" max="1808" width="1.75" customWidth="1"/>
    <col min="1809" max="1809" width="6.625" customWidth="1"/>
    <col min="1810" max="1810" width="1.75" customWidth="1"/>
    <col min="1811" max="1811" width="8.375" customWidth="1"/>
    <col min="1812" max="1812" width="7.375" customWidth="1"/>
    <col min="1813" max="1813" width="1.25" customWidth="1"/>
    <col min="1814" max="1814" width="7.375" customWidth="1"/>
    <col min="1815" max="1815" width="1.25" customWidth="1"/>
    <col min="1816" max="1816" width="7.375" customWidth="1"/>
    <col min="1817" max="1817" width="1.25" customWidth="1"/>
    <col min="2049" max="2049" width="0.625" customWidth="1"/>
    <col min="2050" max="2050" width="10.875" customWidth="1"/>
    <col min="2051" max="2052" width="1.25" customWidth="1"/>
    <col min="2053" max="2053" width="18.75" customWidth="1"/>
    <col min="2054" max="2063" width="0" hidden="1" customWidth="1"/>
    <col min="2064" max="2064" width="1.75" customWidth="1"/>
    <col min="2065" max="2065" width="6.625" customWidth="1"/>
    <col min="2066" max="2066" width="1.75" customWidth="1"/>
    <col min="2067" max="2067" width="8.375" customWidth="1"/>
    <col min="2068" max="2068" width="7.375" customWidth="1"/>
    <col min="2069" max="2069" width="1.25" customWidth="1"/>
    <col min="2070" max="2070" width="7.375" customWidth="1"/>
    <col min="2071" max="2071" width="1.25" customWidth="1"/>
    <col min="2072" max="2072" width="7.375" customWidth="1"/>
    <col min="2073" max="2073" width="1.25" customWidth="1"/>
    <col min="2305" max="2305" width="0.625" customWidth="1"/>
    <col min="2306" max="2306" width="10.875" customWidth="1"/>
    <col min="2307" max="2308" width="1.25" customWidth="1"/>
    <col min="2309" max="2309" width="18.75" customWidth="1"/>
    <col min="2310" max="2319" width="0" hidden="1" customWidth="1"/>
    <col min="2320" max="2320" width="1.75" customWidth="1"/>
    <col min="2321" max="2321" width="6.625" customWidth="1"/>
    <col min="2322" max="2322" width="1.75" customWidth="1"/>
    <col min="2323" max="2323" width="8.375" customWidth="1"/>
    <col min="2324" max="2324" width="7.375" customWidth="1"/>
    <col min="2325" max="2325" width="1.25" customWidth="1"/>
    <col min="2326" max="2326" width="7.375" customWidth="1"/>
    <col min="2327" max="2327" width="1.25" customWidth="1"/>
    <col min="2328" max="2328" width="7.375" customWidth="1"/>
    <col min="2329" max="2329" width="1.25" customWidth="1"/>
    <col min="2561" max="2561" width="0.625" customWidth="1"/>
    <col min="2562" max="2562" width="10.875" customWidth="1"/>
    <col min="2563" max="2564" width="1.25" customWidth="1"/>
    <col min="2565" max="2565" width="18.75" customWidth="1"/>
    <col min="2566" max="2575" width="0" hidden="1" customWidth="1"/>
    <col min="2576" max="2576" width="1.75" customWidth="1"/>
    <col min="2577" max="2577" width="6.625" customWidth="1"/>
    <col min="2578" max="2578" width="1.75" customWidth="1"/>
    <col min="2579" max="2579" width="8.375" customWidth="1"/>
    <col min="2580" max="2580" width="7.375" customWidth="1"/>
    <col min="2581" max="2581" width="1.25" customWidth="1"/>
    <col min="2582" max="2582" width="7.375" customWidth="1"/>
    <col min="2583" max="2583" width="1.25" customWidth="1"/>
    <col min="2584" max="2584" width="7.375" customWidth="1"/>
    <col min="2585" max="2585" width="1.25" customWidth="1"/>
    <col min="2817" max="2817" width="0.625" customWidth="1"/>
    <col min="2818" max="2818" width="10.875" customWidth="1"/>
    <col min="2819" max="2820" width="1.25" customWidth="1"/>
    <col min="2821" max="2821" width="18.75" customWidth="1"/>
    <col min="2822" max="2831" width="0" hidden="1" customWidth="1"/>
    <col min="2832" max="2832" width="1.75" customWidth="1"/>
    <col min="2833" max="2833" width="6.625" customWidth="1"/>
    <col min="2834" max="2834" width="1.75" customWidth="1"/>
    <col min="2835" max="2835" width="8.375" customWidth="1"/>
    <col min="2836" max="2836" width="7.375" customWidth="1"/>
    <col min="2837" max="2837" width="1.25" customWidth="1"/>
    <col min="2838" max="2838" width="7.375" customWidth="1"/>
    <col min="2839" max="2839" width="1.25" customWidth="1"/>
    <col min="2840" max="2840" width="7.375" customWidth="1"/>
    <col min="2841" max="2841" width="1.25" customWidth="1"/>
    <col min="3073" max="3073" width="0.625" customWidth="1"/>
    <col min="3074" max="3074" width="10.875" customWidth="1"/>
    <col min="3075" max="3076" width="1.25" customWidth="1"/>
    <col min="3077" max="3077" width="18.75" customWidth="1"/>
    <col min="3078" max="3087" width="0" hidden="1" customWidth="1"/>
    <col min="3088" max="3088" width="1.75" customWidth="1"/>
    <col min="3089" max="3089" width="6.625" customWidth="1"/>
    <col min="3090" max="3090" width="1.75" customWidth="1"/>
    <col min="3091" max="3091" width="8.375" customWidth="1"/>
    <col min="3092" max="3092" width="7.375" customWidth="1"/>
    <col min="3093" max="3093" width="1.25" customWidth="1"/>
    <col min="3094" max="3094" width="7.375" customWidth="1"/>
    <col min="3095" max="3095" width="1.25" customWidth="1"/>
    <col min="3096" max="3096" width="7.375" customWidth="1"/>
    <col min="3097" max="3097" width="1.25" customWidth="1"/>
    <col min="3329" max="3329" width="0.625" customWidth="1"/>
    <col min="3330" max="3330" width="10.875" customWidth="1"/>
    <col min="3331" max="3332" width="1.25" customWidth="1"/>
    <col min="3333" max="3333" width="18.75" customWidth="1"/>
    <col min="3334" max="3343" width="0" hidden="1" customWidth="1"/>
    <col min="3344" max="3344" width="1.75" customWidth="1"/>
    <col min="3345" max="3345" width="6.625" customWidth="1"/>
    <col min="3346" max="3346" width="1.75" customWidth="1"/>
    <col min="3347" max="3347" width="8.375" customWidth="1"/>
    <col min="3348" max="3348" width="7.375" customWidth="1"/>
    <col min="3349" max="3349" width="1.25" customWidth="1"/>
    <col min="3350" max="3350" width="7.375" customWidth="1"/>
    <col min="3351" max="3351" width="1.25" customWidth="1"/>
    <col min="3352" max="3352" width="7.375" customWidth="1"/>
    <col min="3353" max="3353" width="1.25" customWidth="1"/>
    <col min="3585" max="3585" width="0.625" customWidth="1"/>
    <col min="3586" max="3586" width="10.875" customWidth="1"/>
    <col min="3587" max="3588" width="1.25" customWidth="1"/>
    <col min="3589" max="3589" width="18.75" customWidth="1"/>
    <col min="3590" max="3599" width="0" hidden="1" customWidth="1"/>
    <col min="3600" max="3600" width="1.75" customWidth="1"/>
    <col min="3601" max="3601" width="6.625" customWidth="1"/>
    <col min="3602" max="3602" width="1.75" customWidth="1"/>
    <col min="3603" max="3603" width="8.375" customWidth="1"/>
    <col min="3604" max="3604" width="7.375" customWidth="1"/>
    <col min="3605" max="3605" width="1.25" customWidth="1"/>
    <col min="3606" max="3606" width="7.375" customWidth="1"/>
    <col min="3607" max="3607" width="1.25" customWidth="1"/>
    <col min="3608" max="3608" width="7.375" customWidth="1"/>
    <col min="3609" max="3609" width="1.25" customWidth="1"/>
    <col min="3841" max="3841" width="0.625" customWidth="1"/>
    <col min="3842" max="3842" width="10.875" customWidth="1"/>
    <col min="3843" max="3844" width="1.25" customWidth="1"/>
    <col min="3845" max="3845" width="18.75" customWidth="1"/>
    <col min="3846" max="3855" width="0" hidden="1" customWidth="1"/>
    <col min="3856" max="3856" width="1.75" customWidth="1"/>
    <col min="3857" max="3857" width="6.625" customWidth="1"/>
    <col min="3858" max="3858" width="1.75" customWidth="1"/>
    <col min="3859" max="3859" width="8.375" customWidth="1"/>
    <col min="3860" max="3860" width="7.375" customWidth="1"/>
    <col min="3861" max="3861" width="1.25" customWidth="1"/>
    <col min="3862" max="3862" width="7.375" customWidth="1"/>
    <col min="3863" max="3863" width="1.25" customWidth="1"/>
    <col min="3864" max="3864" width="7.375" customWidth="1"/>
    <col min="3865" max="3865" width="1.25" customWidth="1"/>
    <col min="4097" max="4097" width="0.625" customWidth="1"/>
    <col min="4098" max="4098" width="10.875" customWidth="1"/>
    <col min="4099" max="4100" width="1.25" customWidth="1"/>
    <col min="4101" max="4101" width="18.75" customWidth="1"/>
    <col min="4102" max="4111" width="0" hidden="1" customWidth="1"/>
    <col min="4112" max="4112" width="1.75" customWidth="1"/>
    <col min="4113" max="4113" width="6.625" customWidth="1"/>
    <col min="4114" max="4114" width="1.75" customWidth="1"/>
    <col min="4115" max="4115" width="8.375" customWidth="1"/>
    <col min="4116" max="4116" width="7.375" customWidth="1"/>
    <col min="4117" max="4117" width="1.25" customWidth="1"/>
    <col min="4118" max="4118" width="7.375" customWidth="1"/>
    <col min="4119" max="4119" width="1.25" customWidth="1"/>
    <col min="4120" max="4120" width="7.375" customWidth="1"/>
    <col min="4121" max="4121" width="1.25" customWidth="1"/>
    <col min="4353" max="4353" width="0.625" customWidth="1"/>
    <col min="4354" max="4354" width="10.875" customWidth="1"/>
    <col min="4355" max="4356" width="1.25" customWidth="1"/>
    <col min="4357" max="4357" width="18.75" customWidth="1"/>
    <col min="4358" max="4367" width="0" hidden="1" customWidth="1"/>
    <col min="4368" max="4368" width="1.75" customWidth="1"/>
    <col min="4369" max="4369" width="6.625" customWidth="1"/>
    <col min="4370" max="4370" width="1.75" customWidth="1"/>
    <col min="4371" max="4371" width="8.375" customWidth="1"/>
    <col min="4372" max="4372" width="7.375" customWidth="1"/>
    <col min="4373" max="4373" width="1.25" customWidth="1"/>
    <col min="4374" max="4374" width="7.375" customWidth="1"/>
    <col min="4375" max="4375" width="1.25" customWidth="1"/>
    <col min="4376" max="4376" width="7.375" customWidth="1"/>
    <col min="4377" max="4377" width="1.25" customWidth="1"/>
    <col min="4609" max="4609" width="0.625" customWidth="1"/>
    <col min="4610" max="4610" width="10.875" customWidth="1"/>
    <col min="4611" max="4612" width="1.25" customWidth="1"/>
    <col min="4613" max="4613" width="18.75" customWidth="1"/>
    <col min="4614" max="4623" width="0" hidden="1" customWidth="1"/>
    <col min="4624" max="4624" width="1.75" customWidth="1"/>
    <col min="4625" max="4625" width="6.625" customWidth="1"/>
    <col min="4626" max="4626" width="1.75" customWidth="1"/>
    <col min="4627" max="4627" width="8.375" customWidth="1"/>
    <col min="4628" max="4628" width="7.375" customWidth="1"/>
    <col min="4629" max="4629" width="1.25" customWidth="1"/>
    <col min="4630" max="4630" width="7.375" customWidth="1"/>
    <col min="4631" max="4631" width="1.25" customWidth="1"/>
    <col min="4632" max="4632" width="7.375" customWidth="1"/>
    <col min="4633" max="4633" width="1.25" customWidth="1"/>
    <col min="4865" max="4865" width="0.625" customWidth="1"/>
    <col min="4866" max="4866" width="10.875" customWidth="1"/>
    <col min="4867" max="4868" width="1.25" customWidth="1"/>
    <col min="4869" max="4869" width="18.75" customWidth="1"/>
    <col min="4870" max="4879" width="0" hidden="1" customWidth="1"/>
    <col min="4880" max="4880" width="1.75" customWidth="1"/>
    <col min="4881" max="4881" width="6.625" customWidth="1"/>
    <col min="4882" max="4882" width="1.75" customWidth="1"/>
    <col min="4883" max="4883" width="8.375" customWidth="1"/>
    <col min="4884" max="4884" width="7.375" customWidth="1"/>
    <col min="4885" max="4885" width="1.25" customWidth="1"/>
    <col min="4886" max="4886" width="7.375" customWidth="1"/>
    <col min="4887" max="4887" width="1.25" customWidth="1"/>
    <col min="4888" max="4888" width="7.375" customWidth="1"/>
    <col min="4889" max="4889" width="1.25" customWidth="1"/>
    <col min="5121" max="5121" width="0.625" customWidth="1"/>
    <col min="5122" max="5122" width="10.875" customWidth="1"/>
    <col min="5123" max="5124" width="1.25" customWidth="1"/>
    <col min="5125" max="5125" width="18.75" customWidth="1"/>
    <col min="5126" max="5135" width="0" hidden="1" customWidth="1"/>
    <col min="5136" max="5136" width="1.75" customWidth="1"/>
    <col min="5137" max="5137" width="6.625" customWidth="1"/>
    <col min="5138" max="5138" width="1.75" customWidth="1"/>
    <col min="5139" max="5139" width="8.375" customWidth="1"/>
    <col min="5140" max="5140" width="7.375" customWidth="1"/>
    <col min="5141" max="5141" width="1.25" customWidth="1"/>
    <col min="5142" max="5142" width="7.375" customWidth="1"/>
    <col min="5143" max="5143" width="1.25" customWidth="1"/>
    <col min="5144" max="5144" width="7.375" customWidth="1"/>
    <col min="5145" max="5145" width="1.25" customWidth="1"/>
    <col min="5377" max="5377" width="0.625" customWidth="1"/>
    <col min="5378" max="5378" width="10.875" customWidth="1"/>
    <col min="5379" max="5380" width="1.25" customWidth="1"/>
    <col min="5381" max="5381" width="18.75" customWidth="1"/>
    <col min="5382" max="5391" width="0" hidden="1" customWidth="1"/>
    <col min="5392" max="5392" width="1.75" customWidth="1"/>
    <col min="5393" max="5393" width="6.625" customWidth="1"/>
    <col min="5394" max="5394" width="1.75" customWidth="1"/>
    <col min="5395" max="5395" width="8.375" customWidth="1"/>
    <col min="5396" max="5396" width="7.375" customWidth="1"/>
    <col min="5397" max="5397" width="1.25" customWidth="1"/>
    <col min="5398" max="5398" width="7.375" customWidth="1"/>
    <col min="5399" max="5399" width="1.25" customWidth="1"/>
    <col min="5400" max="5400" width="7.375" customWidth="1"/>
    <col min="5401" max="5401" width="1.25" customWidth="1"/>
    <col min="5633" max="5633" width="0.625" customWidth="1"/>
    <col min="5634" max="5634" width="10.875" customWidth="1"/>
    <col min="5635" max="5636" width="1.25" customWidth="1"/>
    <col min="5637" max="5637" width="18.75" customWidth="1"/>
    <col min="5638" max="5647" width="0" hidden="1" customWidth="1"/>
    <col min="5648" max="5648" width="1.75" customWidth="1"/>
    <col min="5649" max="5649" width="6.625" customWidth="1"/>
    <col min="5650" max="5650" width="1.75" customWidth="1"/>
    <col min="5651" max="5651" width="8.375" customWidth="1"/>
    <col min="5652" max="5652" width="7.375" customWidth="1"/>
    <col min="5653" max="5653" width="1.25" customWidth="1"/>
    <col min="5654" max="5654" width="7.375" customWidth="1"/>
    <col min="5655" max="5655" width="1.25" customWidth="1"/>
    <col min="5656" max="5656" width="7.375" customWidth="1"/>
    <col min="5657" max="5657" width="1.25" customWidth="1"/>
    <col min="5889" max="5889" width="0.625" customWidth="1"/>
    <col min="5890" max="5890" width="10.875" customWidth="1"/>
    <col min="5891" max="5892" width="1.25" customWidth="1"/>
    <col min="5893" max="5893" width="18.75" customWidth="1"/>
    <col min="5894" max="5903" width="0" hidden="1" customWidth="1"/>
    <col min="5904" max="5904" width="1.75" customWidth="1"/>
    <col min="5905" max="5905" width="6.625" customWidth="1"/>
    <col min="5906" max="5906" width="1.75" customWidth="1"/>
    <col min="5907" max="5907" width="8.375" customWidth="1"/>
    <col min="5908" max="5908" width="7.375" customWidth="1"/>
    <col min="5909" max="5909" width="1.25" customWidth="1"/>
    <col min="5910" max="5910" width="7.375" customWidth="1"/>
    <col min="5911" max="5911" width="1.25" customWidth="1"/>
    <col min="5912" max="5912" width="7.375" customWidth="1"/>
    <col min="5913" max="5913" width="1.25" customWidth="1"/>
    <col min="6145" max="6145" width="0.625" customWidth="1"/>
    <col min="6146" max="6146" width="10.875" customWidth="1"/>
    <col min="6147" max="6148" width="1.25" customWidth="1"/>
    <col min="6149" max="6149" width="18.75" customWidth="1"/>
    <col min="6150" max="6159" width="0" hidden="1" customWidth="1"/>
    <col min="6160" max="6160" width="1.75" customWidth="1"/>
    <col min="6161" max="6161" width="6.625" customWidth="1"/>
    <col min="6162" max="6162" width="1.75" customWidth="1"/>
    <col min="6163" max="6163" width="8.375" customWidth="1"/>
    <col min="6164" max="6164" width="7.375" customWidth="1"/>
    <col min="6165" max="6165" width="1.25" customWidth="1"/>
    <col min="6166" max="6166" width="7.375" customWidth="1"/>
    <col min="6167" max="6167" width="1.25" customWidth="1"/>
    <col min="6168" max="6168" width="7.375" customWidth="1"/>
    <col min="6169" max="6169" width="1.25" customWidth="1"/>
    <col min="6401" max="6401" width="0.625" customWidth="1"/>
    <col min="6402" max="6402" width="10.875" customWidth="1"/>
    <col min="6403" max="6404" width="1.25" customWidth="1"/>
    <col min="6405" max="6405" width="18.75" customWidth="1"/>
    <col min="6406" max="6415" width="0" hidden="1" customWidth="1"/>
    <col min="6416" max="6416" width="1.75" customWidth="1"/>
    <col min="6417" max="6417" width="6.625" customWidth="1"/>
    <col min="6418" max="6418" width="1.75" customWidth="1"/>
    <col min="6419" max="6419" width="8.375" customWidth="1"/>
    <col min="6420" max="6420" width="7.375" customWidth="1"/>
    <col min="6421" max="6421" width="1.25" customWidth="1"/>
    <col min="6422" max="6422" width="7.375" customWidth="1"/>
    <col min="6423" max="6423" width="1.25" customWidth="1"/>
    <col min="6424" max="6424" width="7.375" customWidth="1"/>
    <col min="6425" max="6425" width="1.25" customWidth="1"/>
    <col min="6657" max="6657" width="0.625" customWidth="1"/>
    <col min="6658" max="6658" width="10.875" customWidth="1"/>
    <col min="6659" max="6660" width="1.25" customWidth="1"/>
    <col min="6661" max="6661" width="18.75" customWidth="1"/>
    <col min="6662" max="6671" width="0" hidden="1" customWidth="1"/>
    <col min="6672" max="6672" width="1.75" customWidth="1"/>
    <col min="6673" max="6673" width="6.625" customWidth="1"/>
    <col min="6674" max="6674" width="1.75" customWidth="1"/>
    <col min="6675" max="6675" width="8.375" customWidth="1"/>
    <col min="6676" max="6676" width="7.375" customWidth="1"/>
    <col min="6677" max="6677" width="1.25" customWidth="1"/>
    <col min="6678" max="6678" width="7.375" customWidth="1"/>
    <col min="6679" max="6679" width="1.25" customWidth="1"/>
    <col min="6680" max="6680" width="7.375" customWidth="1"/>
    <col min="6681" max="6681" width="1.25" customWidth="1"/>
    <col min="6913" max="6913" width="0.625" customWidth="1"/>
    <col min="6914" max="6914" width="10.875" customWidth="1"/>
    <col min="6915" max="6916" width="1.25" customWidth="1"/>
    <col min="6917" max="6917" width="18.75" customWidth="1"/>
    <col min="6918" max="6927" width="0" hidden="1" customWidth="1"/>
    <col min="6928" max="6928" width="1.75" customWidth="1"/>
    <col min="6929" max="6929" width="6.625" customWidth="1"/>
    <col min="6930" max="6930" width="1.75" customWidth="1"/>
    <col min="6931" max="6931" width="8.375" customWidth="1"/>
    <col min="6932" max="6932" width="7.375" customWidth="1"/>
    <col min="6933" max="6933" width="1.25" customWidth="1"/>
    <col min="6934" max="6934" width="7.375" customWidth="1"/>
    <col min="6935" max="6935" width="1.25" customWidth="1"/>
    <col min="6936" max="6936" width="7.375" customWidth="1"/>
    <col min="6937" max="6937" width="1.25" customWidth="1"/>
    <col min="7169" max="7169" width="0.625" customWidth="1"/>
    <col min="7170" max="7170" width="10.875" customWidth="1"/>
    <col min="7171" max="7172" width="1.25" customWidth="1"/>
    <col min="7173" max="7173" width="18.75" customWidth="1"/>
    <col min="7174" max="7183" width="0" hidden="1" customWidth="1"/>
    <col min="7184" max="7184" width="1.75" customWidth="1"/>
    <col min="7185" max="7185" width="6.625" customWidth="1"/>
    <col min="7186" max="7186" width="1.75" customWidth="1"/>
    <col min="7187" max="7187" width="8.375" customWidth="1"/>
    <col min="7188" max="7188" width="7.375" customWidth="1"/>
    <col min="7189" max="7189" width="1.25" customWidth="1"/>
    <col min="7190" max="7190" width="7.375" customWidth="1"/>
    <col min="7191" max="7191" width="1.25" customWidth="1"/>
    <col min="7192" max="7192" width="7.375" customWidth="1"/>
    <col min="7193" max="7193" width="1.25" customWidth="1"/>
    <col min="7425" max="7425" width="0.625" customWidth="1"/>
    <col min="7426" max="7426" width="10.875" customWidth="1"/>
    <col min="7427" max="7428" width="1.25" customWidth="1"/>
    <col min="7429" max="7429" width="18.75" customWidth="1"/>
    <col min="7430" max="7439" width="0" hidden="1" customWidth="1"/>
    <col min="7440" max="7440" width="1.75" customWidth="1"/>
    <col min="7441" max="7441" width="6.625" customWidth="1"/>
    <col min="7442" max="7442" width="1.75" customWidth="1"/>
    <col min="7443" max="7443" width="8.375" customWidth="1"/>
    <col min="7444" max="7444" width="7.375" customWidth="1"/>
    <col min="7445" max="7445" width="1.25" customWidth="1"/>
    <col min="7446" max="7446" width="7.375" customWidth="1"/>
    <col min="7447" max="7447" width="1.25" customWidth="1"/>
    <col min="7448" max="7448" width="7.375" customWidth="1"/>
    <col min="7449" max="7449" width="1.25" customWidth="1"/>
    <col min="7681" max="7681" width="0.625" customWidth="1"/>
    <col min="7682" max="7682" width="10.875" customWidth="1"/>
    <col min="7683" max="7684" width="1.25" customWidth="1"/>
    <col min="7685" max="7685" width="18.75" customWidth="1"/>
    <col min="7686" max="7695" width="0" hidden="1" customWidth="1"/>
    <col min="7696" max="7696" width="1.75" customWidth="1"/>
    <col min="7697" max="7697" width="6.625" customWidth="1"/>
    <col min="7698" max="7698" width="1.75" customWidth="1"/>
    <col min="7699" max="7699" width="8.375" customWidth="1"/>
    <col min="7700" max="7700" width="7.375" customWidth="1"/>
    <col min="7701" max="7701" width="1.25" customWidth="1"/>
    <col min="7702" max="7702" width="7.375" customWidth="1"/>
    <col min="7703" max="7703" width="1.25" customWidth="1"/>
    <col min="7704" max="7704" width="7.375" customWidth="1"/>
    <col min="7705" max="7705" width="1.25" customWidth="1"/>
    <col min="7937" max="7937" width="0.625" customWidth="1"/>
    <col min="7938" max="7938" width="10.875" customWidth="1"/>
    <col min="7939" max="7940" width="1.25" customWidth="1"/>
    <col min="7941" max="7941" width="18.75" customWidth="1"/>
    <col min="7942" max="7951" width="0" hidden="1" customWidth="1"/>
    <col min="7952" max="7952" width="1.75" customWidth="1"/>
    <col min="7953" max="7953" width="6.625" customWidth="1"/>
    <col min="7954" max="7954" width="1.75" customWidth="1"/>
    <col min="7955" max="7955" width="8.375" customWidth="1"/>
    <col min="7956" max="7956" width="7.375" customWidth="1"/>
    <col min="7957" max="7957" width="1.25" customWidth="1"/>
    <col min="7958" max="7958" width="7.375" customWidth="1"/>
    <col min="7959" max="7959" width="1.25" customWidth="1"/>
    <col min="7960" max="7960" width="7.375" customWidth="1"/>
    <col min="7961" max="7961" width="1.25" customWidth="1"/>
    <col min="8193" max="8193" width="0.625" customWidth="1"/>
    <col min="8194" max="8194" width="10.875" customWidth="1"/>
    <col min="8195" max="8196" width="1.25" customWidth="1"/>
    <col min="8197" max="8197" width="18.75" customWidth="1"/>
    <col min="8198" max="8207" width="0" hidden="1" customWidth="1"/>
    <col min="8208" max="8208" width="1.75" customWidth="1"/>
    <col min="8209" max="8209" width="6.625" customWidth="1"/>
    <col min="8210" max="8210" width="1.75" customWidth="1"/>
    <col min="8211" max="8211" width="8.375" customWidth="1"/>
    <col min="8212" max="8212" width="7.375" customWidth="1"/>
    <col min="8213" max="8213" width="1.25" customWidth="1"/>
    <col min="8214" max="8214" width="7.375" customWidth="1"/>
    <col min="8215" max="8215" width="1.25" customWidth="1"/>
    <col min="8216" max="8216" width="7.375" customWidth="1"/>
    <col min="8217" max="8217" width="1.25" customWidth="1"/>
    <col min="8449" max="8449" width="0.625" customWidth="1"/>
    <col min="8450" max="8450" width="10.875" customWidth="1"/>
    <col min="8451" max="8452" width="1.25" customWidth="1"/>
    <col min="8453" max="8453" width="18.75" customWidth="1"/>
    <col min="8454" max="8463" width="0" hidden="1" customWidth="1"/>
    <col min="8464" max="8464" width="1.75" customWidth="1"/>
    <col min="8465" max="8465" width="6.625" customWidth="1"/>
    <col min="8466" max="8466" width="1.75" customWidth="1"/>
    <col min="8467" max="8467" width="8.375" customWidth="1"/>
    <col min="8468" max="8468" width="7.375" customWidth="1"/>
    <col min="8469" max="8469" width="1.25" customWidth="1"/>
    <col min="8470" max="8470" width="7.375" customWidth="1"/>
    <col min="8471" max="8471" width="1.25" customWidth="1"/>
    <col min="8472" max="8472" width="7.375" customWidth="1"/>
    <col min="8473" max="8473" width="1.25" customWidth="1"/>
    <col min="8705" max="8705" width="0.625" customWidth="1"/>
    <col min="8706" max="8706" width="10.875" customWidth="1"/>
    <col min="8707" max="8708" width="1.25" customWidth="1"/>
    <col min="8709" max="8709" width="18.75" customWidth="1"/>
    <col min="8710" max="8719" width="0" hidden="1" customWidth="1"/>
    <col min="8720" max="8720" width="1.75" customWidth="1"/>
    <col min="8721" max="8721" width="6.625" customWidth="1"/>
    <col min="8722" max="8722" width="1.75" customWidth="1"/>
    <col min="8723" max="8723" width="8.375" customWidth="1"/>
    <col min="8724" max="8724" width="7.375" customWidth="1"/>
    <col min="8725" max="8725" width="1.25" customWidth="1"/>
    <col min="8726" max="8726" width="7.375" customWidth="1"/>
    <col min="8727" max="8727" width="1.25" customWidth="1"/>
    <col min="8728" max="8728" width="7.375" customWidth="1"/>
    <col min="8729" max="8729" width="1.25" customWidth="1"/>
    <col min="8961" max="8961" width="0.625" customWidth="1"/>
    <col min="8962" max="8962" width="10.875" customWidth="1"/>
    <col min="8963" max="8964" width="1.25" customWidth="1"/>
    <col min="8965" max="8965" width="18.75" customWidth="1"/>
    <col min="8966" max="8975" width="0" hidden="1" customWidth="1"/>
    <col min="8976" max="8976" width="1.75" customWidth="1"/>
    <col min="8977" max="8977" width="6.625" customWidth="1"/>
    <col min="8978" max="8978" width="1.75" customWidth="1"/>
    <col min="8979" max="8979" width="8.375" customWidth="1"/>
    <col min="8980" max="8980" width="7.375" customWidth="1"/>
    <col min="8981" max="8981" width="1.25" customWidth="1"/>
    <col min="8982" max="8982" width="7.375" customWidth="1"/>
    <col min="8983" max="8983" width="1.25" customWidth="1"/>
    <col min="8984" max="8984" width="7.375" customWidth="1"/>
    <col min="8985" max="8985" width="1.25" customWidth="1"/>
    <col min="9217" max="9217" width="0.625" customWidth="1"/>
    <col min="9218" max="9218" width="10.875" customWidth="1"/>
    <col min="9219" max="9220" width="1.25" customWidth="1"/>
    <col min="9221" max="9221" width="18.75" customWidth="1"/>
    <col min="9222" max="9231" width="0" hidden="1" customWidth="1"/>
    <col min="9232" max="9232" width="1.75" customWidth="1"/>
    <col min="9233" max="9233" width="6.625" customWidth="1"/>
    <col min="9234" max="9234" width="1.75" customWidth="1"/>
    <col min="9235" max="9235" width="8.375" customWidth="1"/>
    <col min="9236" max="9236" width="7.375" customWidth="1"/>
    <col min="9237" max="9237" width="1.25" customWidth="1"/>
    <col min="9238" max="9238" width="7.375" customWidth="1"/>
    <col min="9239" max="9239" width="1.25" customWidth="1"/>
    <col min="9240" max="9240" width="7.375" customWidth="1"/>
    <col min="9241" max="9241" width="1.25" customWidth="1"/>
    <col min="9473" max="9473" width="0.625" customWidth="1"/>
    <col min="9474" max="9474" width="10.875" customWidth="1"/>
    <col min="9475" max="9476" width="1.25" customWidth="1"/>
    <col min="9477" max="9477" width="18.75" customWidth="1"/>
    <col min="9478" max="9487" width="0" hidden="1" customWidth="1"/>
    <col min="9488" max="9488" width="1.75" customWidth="1"/>
    <col min="9489" max="9489" width="6.625" customWidth="1"/>
    <col min="9490" max="9490" width="1.75" customWidth="1"/>
    <col min="9491" max="9491" width="8.375" customWidth="1"/>
    <col min="9492" max="9492" width="7.375" customWidth="1"/>
    <col min="9493" max="9493" width="1.25" customWidth="1"/>
    <col min="9494" max="9494" width="7.375" customWidth="1"/>
    <col min="9495" max="9495" width="1.25" customWidth="1"/>
    <col min="9496" max="9496" width="7.375" customWidth="1"/>
    <col min="9497" max="9497" width="1.25" customWidth="1"/>
    <col min="9729" max="9729" width="0.625" customWidth="1"/>
    <col min="9730" max="9730" width="10.875" customWidth="1"/>
    <col min="9731" max="9732" width="1.25" customWidth="1"/>
    <col min="9733" max="9733" width="18.75" customWidth="1"/>
    <col min="9734" max="9743" width="0" hidden="1" customWidth="1"/>
    <col min="9744" max="9744" width="1.75" customWidth="1"/>
    <col min="9745" max="9745" width="6.625" customWidth="1"/>
    <col min="9746" max="9746" width="1.75" customWidth="1"/>
    <col min="9747" max="9747" width="8.375" customWidth="1"/>
    <col min="9748" max="9748" width="7.375" customWidth="1"/>
    <col min="9749" max="9749" width="1.25" customWidth="1"/>
    <col min="9750" max="9750" width="7.375" customWidth="1"/>
    <col min="9751" max="9751" width="1.25" customWidth="1"/>
    <col min="9752" max="9752" width="7.375" customWidth="1"/>
    <col min="9753" max="9753" width="1.25" customWidth="1"/>
    <col min="9985" max="9985" width="0.625" customWidth="1"/>
    <col min="9986" max="9986" width="10.875" customWidth="1"/>
    <col min="9987" max="9988" width="1.25" customWidth="1"/>
    <col min="9989" max="9989" width="18.75" customWidth="1"/>
    <col min="9990" max="9999" width="0" hidden="1" customWidth="1"/>
    <col min="10000" max="10000" width="1.75" customWidth="1"/>
    <col min="10001" max="10001" width="6.625" customWidth="1"/>
    <col min="10002" max="10002" width="1.75" customWidth="1"/>
    <col min="10003" max="10003" width="8.375" customWidth="1"/>
    <col min="10004" max="10004" width="7.375" customWidth="1"/>
    <col min="10005" max="10005" width="1.25" customWidth="1"/>
    <col min="10006" max="10006" width="7.375" customWidth="1"/>
    <col min="10007" max="10007" width="1.25" customWidth="1"/>
    <col min="10008" max="10008" width="7.375" customWidth="1"/>
    <col min="10009" max="10009" width="1.25" customWidth="1"/>
    <col min="10241" max="10241" width="0.625" customWidth="1"/>
    <col min="10242" max="10242" width="10.875" customWidth="1"/>
    <col min="10243" max="10244" width="1.25" customWidth="1"/>
    <col min="10245" max="10245" width="18.75" customWidth="1"/>
    <col min="10246" max="10255" width="0" hidden="1" customWidth="1"/>
    <col min="10256" max="10256" width="1.75" customWidth="1"/>
    <col min="10257" max="10257" width="6.625" customWidth="1"/>
    <col min="10258" max="10258" width="1.75" customWidth="1"/>
    <col min="10259" max="10259" width="8.375" customWidth="1"/>
    <col min="10260" max="10260" width="7.375" customWidth="1"/>
    <col min="10261" max="10261" width="1.25" customWidth="1"/>
    <col min="10262" max="10262" width="7.375" customWidth="1"/>
    <col min="10263" max="10263" width="1.25" customWidth="1"/>
    <col min="10264" max="10264" width="7.375" customWidth="1"/>
    <col min="10265" max="10265" width="1.25" customWidth="1"/>
    <col min="10497" max="10497" width="0.625" customWidth="1"/>
    <col min="10498" max="10498" width="10.875" customWidth="1"/>
    <col min="10499" max="10500" width="1.25" customWidth="1"/>
    <col min="10501" max="10501" width="18.75" customWidth="1"/>
    <col min="10502" max="10511" width="0" hidden="1" customWidth="1"/>
    <col min="10512" max="10512" width="1.75" customWidth="1"/>
    <col min="10513" max="10513" width="6.625" customWidth="1"/>
    <col min="10514" max="10514" width="1.75" customWidth="1"/>
    <col min="10515" max="10515" width="8.375" customWidth="1"/>
    <col min="10516" max="10516" width="7.375" customWidth="1"/>
    <col min="10517" max="10517" width="1.25" customWidth="1"/>
    <col min="10518" max="10518" width="7.375" customWidth="1"/>
    <col min="10519" max="10519" width="1.25" customWidth="1"/>
    <col min="10520" max="10520" width="7.375" customWidth="1"/>
    <col min="10521" max="10521" width="1.25" customWidth="1"/>
    <col min="10753" max="10753" width="0.625" customWidth="1"/>
    <col min="10754" max="10754" width="10.875" customWidth="1"/>
    <col min="10755" max="10756" width="1.25" customWidth="1"/>
    <col min="10757" max="10757" width="18.75" customWidth="1"/>
    <col min="10758" max="10767" width="0" hidden="1" customWidth="1"/>
    <col min="10768" max="10768" width="1.75" customWidth="1"/>
    <col min="10769" max="10769" width="6.625" customWidth="1"/>
    <col min="10770" max="10770" width="1.75" customWidth="1"/>
    <col min="10771" max="10771" width="8.375" customWidth="1"/>
    <col min="10772" max="10772" width="7.375" customWidth="1"/>
    <col min="10773" max="10773" width="1.25" customWidth="1"/>
    <col min="10774" max="10774" width="7.375" customWidth="1"/>
    <col min="10775" max="10775" width="1.25" customWidth="1"/>
    <col min="10776" max="10776" width="7.375" customWidth="1"/>
    <col min="10777" max="10777" width="1.25" customWidth="1"/>
    <col min="11009" max="11009" width="0.625" customWidth="1"/>
    <col min="11010" max="11010" width="10.875" customWidth="1"/>
    <col min="11011" max="11012" width="1.25" customWidth="1"/>
    <col min="11013" max="11013" width="18.75" customWidth="1"/>
    <col min="11014" max="11023" width="0" hidden="1" customWidth="1"/>
    <col min="11024" max="11024" width="1.75" customWidth="1"/>
    <col min="11025" max="11025" width="6.625" customWidth="1"/>
    <col min="11026" max="11026" width="1.75" customWidth="1"/>
    <col min="11027" max="11027" width="8.375" customWidth="1"/>
    <col min="11028" max="11028" width="7.375" customWidth="1"/>
    <col min="11029" max="11029" width="1.25" customWidth="1"/>
    <col min="11030" max="11030" width="7.375" customWidth="1"/>
    <col min="11031" max="11031" width="1.25" customWidth="1"/>
    <col min="11032" max="11032" width="7.375" customWidth="1"/>
    <col min="11033" max="11033" width="1.25" customWidth="1"/>
    <col min="11265" max="11265" width="0.625" customWidth="1"/>
    <col min="11266" max="11266" width="10.875" customWidth="1"/>
    <col min="11267" max="11268" width="1.25" customWidth="1"/>
    <col min="11269" max="11269" width="18.75" customWidth="1"/>
    <col min="11270" max="11279" width="0" hidden="1" customWidth="1"/>
    <col min="11280" max="11280" width="1.75" customWidth="1"/>
    <col min="11281" max="11281" width="6.625" customWidth="1"/>
    <col min="11282" max="11282" width="1.75" customWidth="1"/>
    <col min="11283" max="11283" width="8.375" customWidth="1"/>
    <col min="11284" max="11284" width="7.375" customWidth="1"/>
    <col min="11285" max="11285" width="1.25" customWidth="1"/>
    <col min="11286" max="11286" width="7.375" customWidth="1"/>
    <col min="11287" max="11287" width="1.25" customWidth="1"/>
    <col min="11288" max="11288" width="7.375" customWidth="1"/>
    <col min="11289" max="11289" width="1.25" customWidth="1"/>
    <col min="11521" max="11521" width="0.625" customWidth="1"/>
    <col min="11522" max="11522" width="10.875" customWidth="1"/>
    <col min="11523" max="11524" width="1.25" customWidth="1"/>
    <col min="11525" max="11525" width="18.75" customWidth="1"/>
    <col min="11526" max="11535" width="0" hidden="1" customWidth="1"/>
    <col min="11536" max="11536" width="1.75" customWidth="1"/>
    <col min="11537" max="11537" width="6.625" customWidth="1"/>
    <col min="11538" max="11538" width="1.75" customWidth="1"/>
    <col min="11539" max="11539" width="8.375" customWidth="1"/>
    <col min="11540" max="11540" width="7.375" customWidth="1"/>
    <col min="11541" max="11541" width="1.25" customWidth="1"/>
    <col min="11542" max="11542" width="7.375" customWidth="1"/>
    <col min="11543" max="11543" width="1.25" customWidth="1"/>
    <col min="11544" max="11544" width="7.375" customWidth="1"/>
    <col min="11545" max="11545" width="1.25" customWidth="1"/>
    <col min="11777" max="11777" width="0.625" customWidth="1"/>
    <col min="11778" max="11778" width="10.875" customWidth="1"/>
    <col min="11779" max="11780" width="1.25" customWidth="1"/>
    <col min="11781" max="11781" width="18.75" customWidth="1"/>
    <col min="11782" max="11791" width="0" hidden="1" customWidth="1"/>
    <col min="11792" max="11792" width="1.75" customWidth="1"/>
    <col min="11793" max="11793" width="6.625" customWidth="1"/>
    <col min="11794" max="11794" width="1.75" customWidth="1"/>
    <col min="11795" max="11795" width="8.375" customWidth="1"/>
    <col min="11796" max="11796" width="7.375" customWidth="1"/>
    <col min="11797" max="11797" width="1.25" customWidth="1"/>
    <col min="11798" max="11798" width="7.375" customWidth="1"/>
    <col min="11799" max="11799" width="1.25" customWidth="1"/>
    <col min="11800" max="11800" width="7.375" customWidth="1"/>
    <col min="11801" max="11801" width="1.25" customWidth="1"/>
    <col min="12033" max="12033" width="0.625" customWidth="1"/>
    <col min="12034" max="12034" width="10.875" customWidth="1"/>
    <col min="12035" max="12036" width="1.25" customWidth="1"/>
    <col min="12037" max="12037" width="18.75" customWidth="1"/>
    <col min="12038" max="12047" width="0" hidden="1" customWidth="1"/>
    <col min="12048" max="12048" width="1.75" customWidth="1"/>
    <col min="12049" max="12049" width="6.625" customWidth="1"/>
    <col min="12050" max="12050" width="1.75" customWidth="1"/>
    <col min="12051" max="12051" width="8.375" customWidth="1"/>
    <col min="12052" max="12052" width="7.375" customWidth="1"/>
    <col min="12053" max="12053" width="1.25" customWidth="1"/>
    <col min="12054" max="12054" width="7.375" customWidth="1"/>
    <col min="12055" max="12055" width="1.25" customWidth="1"/>
    <col min="12056" max="12056" width="7.375" customWidth="1"/>
    <col min="12057" max="12057" width="1.25" customWidth="1"/>
    <col min="12289" max="12289" width="0.625" customWidth="1"/>
    <col min="12290" max="12290" width="10.875" customWidth="1"/>
    <col min="12291" max="12292" width="1.25" customWidth="1"/>
    <col min="12293" max="12293" width="18.75" customWidth="1"/>
    <col min="12294" max="12303" width="0" hidden="1" customWidth="1"/>
    <col min="12304" max="12304" width="1.75" customWidth="1"/>
    <col min="12305" max="12305" width="6.625" customWidth="1"/>
    <col min="12306" max="12306" width="1.75" customWidth="1"/>
    <col min="12307" max="12307" width="8.375" customWidth="1"/>
    <col min="12308" max="12308" width="7.375" customWidth="1"/>
    <col min="12309" max="12309" width="1.25" customWidth="1"/>
    <col min="12310" max="12310" width="7.375" customWidth="1"/>
    <col min="12311" max="12311" width="1.25" customWidth="1"/>
    <col min="12312" max="12312" width="7.375" customWidth="1"/>
    <col min="12313" max="12313" width="1.25" customWidth="1"/>
    <col min="12545" max="12545" width="0.625" customWidth="1"/>
    <col min="12546" max="12546" width="10.875" customWidth="1"/>
    <col min="12547" max="12548" width="1.25" customWidth="1"/>
    <col min="12549" max="12549" width="18.75" customWidth="1"/>
    <col min="12550" max="12559" width="0" hidden="1" customWidth="1"/>
    <col min="12560" max="12560" width="1.75" customWidth="1"/>
    <col min="12561" max="12561" width="6.625" customWidth="1"/>
    <col min="12562" max="12562" width="1.75" customWidth="1"/>
    <col min="12563" max="12563" width="8.375" customWidth="1"/>
    <col min="12564" max="12564" width="7.375" customWidth="1"/>
    <col min="12565" max="12565" width="1.25" customWidth="1"/>
    <col min="12566" max="12566" width="7.375" customWidth="1"/>
    <col min="12567" max="12567" width="1.25" customWidth="1"/>
    <col min="12568" max="12568" width="7.375" customWidth="1"/>
    <col min="12569" max="12569" width="1.25" customWidth="1"/>
    <col min="12801" max="12801" width="0.625" customWidth="1"/>
    <col min="12802" max="12802" width="10.875" customWidth="1"/>
    <col min="12803" max="12804" width="1.25" customWidth="1"/>
    <col min="12805" max="12805" width="18.75" customWidth="1"/>
    <col min="12806" max="12815" width="0" hidden="1" customWidth="1"/>
    <col min="12816" max="12816" width="1.75" customWidth="1"/>
    <col min="12817" max="12817" width="6.625" customWidth="1"/>
    <col min="12818" max="12818" width="1.75" customWidth="1"/>
    <col min="12819" max="12819" width="8.375" customWidth="1"/>
    <col min="12820" max="12820" width="7.375" customWidth="1"/>
    <col min="12821" max="12821" width="1.25" customWidth="1"/>
    <col min="12822" max="12822" width="7.375" customWidth="1"/>
    <col min="12823" max="12823" width="1.25" customWidth="1"/>
    <col min="12824" max="12824" width="7.375" customWidth="1"/>
    <col min="12825" max="12825" width="1.25" customWidth="1"/>
    <col min="13057" max="13057" width="0.625" customWidth="1"/>
    <col min="13058" max="13058" width="10.875" customWidth="1"/>
    <col min="13059" max="13060" width="1.25" customWidth="1"/>
    <col min="13061" max="13061" width="18.75" customWidth="1"/>
    <col min="13062" max="13071" width="0" hidden="1" customWidth="1"/>
    <col min="13072" max="13072" width="1.75" customWidth="1"/>
    <col min="13073" max="13073" width="6.625" customWidth="1"/>
    <col min="13074" max="13074" width="1.75" customWidth="1"/>
    <col min="13075" max="13075" width="8.375" customWidth="1"/>
    <col min="13076" max="13076" width="7.375" customWidth="1"/>
    <col min="13077" max="13077" width="1.25" customWidth="1"/>
    <col min="13078" max="13078" width="7.375" customWidth="1"/>
    <col min="13079" max="13079" width="1.25" customWidth="1"/>
    <col min="13080" max="13080" width="7.375" customWidth="1"/>
    <col min="13081" max="13081" width="1.25" customWidth="1"/>
    <col min="13313" max="13313" width="0.625" customWidth="1"/>
    <col min="13314" max="13314" width="10.875" customWidth="1"/>
    <col min="13315" max="13316" width="1.25" customWidth="1"/>
    <col min="13317" max="13317" width="18.75" customWidth="1"/>
    <col min="13318" max="13327" width="0" hidden="1" customWidth="1"/>
    <col min="13328" max="13328" width="1.75" customWidth="1"/>
    <col min="13329" max="13329" width="6.625" customWidth="1"/>
    <col min="13330" max="13330" width="1.75" customWidth="1"/>
    <col min="13331" max="13331" width="8.375" customWidth="1"/>
    <col min="13332" max="13332" width="7.375" customWidth="1"/>
    <col min="13333" max="13333" width="1.25" customWidth="1"/>
    <col min="13334" max="13334" width="7.375" customWidth="1"/>
    <col min="13335" max="13335" width="1.25" customWidth="1"/>
    <col min="13336" max="13336" width="7.375" customWidth="1"/>
    <col min="13337" max="13337" width="1.25" customWidth="1"/>
    <col min="13569" max="13569" width="0.625" customWidth="1"/>
    <col min="13570" max="13570" width="10.875" customWidth="1"/>
    <col min="13571" max="13572" width="1.25" customWidth="1"/>
    <col min="13573" max="13573" width="18.75" customWidth="1"/>
    <col min="13574" max="13583" width="0" hidden="1" customWidth="1"/>
    <col min="13584" max="13584" width="1.75" customWidth="1"/>
    <col min="13585" max="13585" width="6.625" customWidth="1"/>
    <col min="13586" max="13586" width="1.75" customWidth="1"/>
    <col min="13587" max="13587" width="8.375" customWidth="1"/>
    <col min="13588" max="13588" width="7.375" customWidth="1"/>
    <col min="13589" max="13589" width="1.25" customWidth="1"/>
    <col min="13590" max="13590" width="7.375" customWidth="1"/>
    <col min="13591" max="13591" width="1.25" customWidth="1"/>
    <col min="13592" max="13592" width="7.375" customWidth="1"/>
    <col min="13593" max="13593" width="1.25" customWidth="1"/>
    <col min="13825" max="13825" width="0.625" customWidth="1"/>
    <col min="13826" max="13826" width="10.875" customWidth="1"/>
    <col min="13827" max="13828" width="1.25" customWidth="1"/>
    <col min="13829" max="13829" width="18.75" customWidth="1"/>
    <col min="13830" max="13839" width="0" hidden="1" customWidth="1"/>
    <col min="13840" max="13840" width="1.75" customWidth="1"/>
    <col min="13841" max="13841" width="6.625" customWidth="1"/>
    <col min="13842" max="13842" width="1.75" customWidth="1"/>
    <col min="13843" max="13843" width="8.375" customWidth="1"/>
    <col min="13844" max="13844" width="7.375" customWidth="1"/>
    <col min="13845" max="13845" width="1.25" customWidth="1"/>
    <col min="13846" max="13846" width="7.375" customWidth="1"/>
    <col min="13847" max="13847" width="1.25" customWidth="1"/>
    <col min="13848" max="13848" width="7.375" customWidth="1"/>
    <col min="13849" max="13849" width="1.25" customWidth="1"/>
    <col min="14081" max="14081" width="0.625" customWidth="1"/>
    <col min="14082" max="14082" width="10.875" customWidth="1"/>
    <col min="14083" max="14084" width="1.25" customWidth="1"/>
    <col min="14085" max="14085" width="18.75" customWidth="1"/>
    <col min="14086" max="14095" width="0" hidden="1" customWidth="1"/>
    <col min="14096" max="14096" width="1.75" customWidth="1"/>
    <col min="14097" max="14097" width="6.625" customWidth="1"/>
    <col min="14098" max="14098" width="1.75" customWidth="1"/>
    <col min="14099" max="14099" width="8.375" customWidth="1"/>
    <col min="14100" max="14100" width="7.375" customWidth="1"/>
    <col min="14101" max="14101" width="1.25" customWidth="1"/>
    <col min="14102" max="14102" width="7.375" customWidth="1"/>
    <col min="14103" max="14103" width="1.25" customWidth="1"/>
    <col min="14104" max="14104" width="7.375" customWidth="1"/>
    <col min="14105" max="14105" width="1.25" customWidth="1"/>
    <col min="14337" max="14337" width="0.625" customWidth="1"/>
    <col min="14338" max="14338" width="10.875" customWidth="1"/>
    <col min="14339" max="14340" width="1.25" customWidth="1"/>
    <col min="14341" max="14341" width="18.75" customWidth="1"/>
    <col min="14342" max="14351" width="0" hidden="1" customWidth="1"/>
    <col min="14352" max="14352" width="1.75" customWidth="1"/>
    <col min="14353" max="14353" width="6.625" customWidth="1"/>
    <col min="14354" max="14354" width="1.75" customWidth="1"/>
    <col min="14355" max="14355" width="8.375" customWidth="1"/>
    <col min="14356" max="14356" width="7.375" customWidth="1"/>
    <col min="14357" max="14357" width="1.25" customWidth="1"/>
    <col min="14358" max="14358" width="7.375" customWidth="1"/>
    <col min="14359" max="14359" width="1.25" customWidth="1"/>
    <col min="14360" max="14360" width="7.375" customWidth="1"/>
    <col min="14361" max="14361" width="1.25" customWidth="1"/>
    <col min="14593" max="14593" width="0.625" customWidth="1"/>
    <col min="14594" max="14594" width="10.875" customWidth="1"/>
    <col min="14595" max="14596" width="1.25" customWidth="1"/>
    <col min="14597" max="14597" width="18.75" customWidth="1"/>
    <col min="14598" max="14607" width="0" hidden="1" customWidth="1"/>
    <col min="14608" max="14608" width="1.75" customWidth="1"/>
    <col min="14609" max="14609" width="6.625" customWidth="1"/>
    <col min="14610" max="14610" width="1.75" customWidth="1"/>
    <col min="14611" max="14611" width="8.375" customWidth="1"/>
    <col min="14612" max="14612" width="7.375" customWidth="1"/>
    <col min="14613" max="14613" width="1.25" customWidth="1"/>
    <col min="14614" max="14614" width="7.375" customWidth="1"/>
    <col min="14615" max="14615" width="1.25" customWidth="1"/>
    <col min="14616" max="14616" width="7.375" customWidth="1"/>
    <col min="14617" max="14617" width="1.25" customWidth="1"/>
    <col min="14849" max="14849" width="0.625" customWidth="1"/>
    <col min="14850" max="14850" width="10.875" customWidth="1"/>
    <col min="14851" max="14852" width="1.25" customWidth="1"/>
    <col min="14853" max="14853" width="18.75" customWidth="1"/>
    <col min="14854" max="14863" width="0" hidden="1" customWidth="1"/>
    <col min="14864" max="14864" width="1.75" customWidth="1"/>
    <col min="14865" max="14865" width="6.625" customWidth="1"/>
    <col min="14866" max="14866" width="1.75" customWidth="1"/>
    <col min="14867" max="14867" width="8.375" customWidth="1"/>
    <col min="14868" max="14868" width="7.375" customWidth="1"/>
    <col min="14869" max="14869" width="1.25" customWidth="1"/>
    <col min="14870" max="14870" width="7.375" customWidth="1"/>
    <col min="14871" max="14871" width="1.25" customWidth="1"/>
    <col min="14872" max="14872" width="7.375" customWidth="1"/>
    <col min="14873" max="14873" width="1.25" customWidth="1"/>
    <col min="15105" max="15105" width="0.625" customWidth="1"/>
    <col min="15106" max="15106" width="10.875" customWidth="1"/>
    <col min="15107" max="15108" width="1.25" customWidth="1"/>
    <col min="15109" max="15109" width="18.75" customWidth="1"/>
    <col min="15110" max="15119" width="0" hidden="1" customWidth="1"/>
    <col min="15120" max="15120" width="1.75" customWidth="1"/>
    <col min="15121" max="15121" width="6.625" customWidth="1"/>
    <col min="15122" max="15122" width="1.75" customWidth="1"/>
    <col min="15123" max="15123" width="8.375" customWidth="1"/>
    <col min="15124" max="15124" width="7.375" customWidth="1"/>
    <col min="15125" max="15125" width="1.25" customWidth="1"/>
    <col min="15126" max="15126" width="7.375" customWidth="1"/>
    <col min="15127" max="15127" width="1.25" customWidth="1"/>
    <col min="15128" max="15128" width="7.375" customWidth="1"/>
    <col min="15129" max="15129" width="1.25" customWidth="1"/>
    <col min="15361" max="15361" width="0.625" customWidth="1"/>
    <col min="15362" max="15362" width="10.875" customWidth="1"/>
    <col min="15363" max="15364" width="1.25" customWidth="1"/>
    <col min="15365" max="15365" width="18.75" customWidth="1"/>
    <col min="15366" max="15375" width="0" hidden="1" customWidth="1"/>
    <col min="15376" max="15376" width="1.75" customWidth="1"/>
    <col min="15377" max="15377" width="6.625" customWidth="1"/>
    <col min="15378" max="15378" width="1.75" customWidth="1"/>
    <col min="15379" max="15379" width="8.375" customWidth="1"/>
    <col min="15380" max="15380" width="7.375" customWidth="1"/>
    <col min="15381" max="15381" width="1.25" customWidth="1"/>
    <col min="15382" max="15382" width="7.375" customWidth="1"/>
    <col min="15383" max="15383" width="1.25" customWidth="1"/>
    <col min="15384" max="15384" width="7.375" customWidth="1"/>
    <col min="15385" max="15385" width="1.25" customWidth="1"/>
    <col min="15617" max="15617" width="0.625" customWidth="1"/>
    <col min="15618" max="15618" width="10.875" customWidth="1"/>
    <col min="15619" max="15620" width="1.25" customWidth="1"/>
    <col min="15621" max="15621" width="18.75" customWidth="1"/>
    <col min="15622" max="15631" width="0" hidden="1" customWidth="1"/>
    <col min="15632" max="15632" width="1.75" customWidth="1"/>
    <col min="15633" max="15633" width="6.625" customWidth="1"/>
    <col min="15634" max="15634" width="1.75" customWidth="1"/>
    <col min="15635" max="15635" width="8.375" customWidth="1"/>
    <col min="15636" max="15636" width="7.375" customWidth="1"/>
    <col min="15637" max="15637" width="1.25" customWidth="1"/>
    <col min="15638" max="15638" width="7.375" customWidth="1"/>
    <col min="15639" max="15639" width="1.25" customWidth="1"/>
    <col min="15640" max="15640" width="7.375" customWidth="1"/>
    <col min="15641" max="15641" width="1.25" customWidth="1"/>
    <col min="15873" max="15873" width="0.625" customWidth="1"/>
    <col min="15874" max="15874" width="10.875" customWidth="1"/>
    <col min="15875" max="15876" width="1.25" customWidth="1"/>
    <col min="15877" max="15877" width="18.75" customWidth="1"/>
    <col min="15878" max="15887" width="0" hidden="1" customWidth="1"/>
    <col min="15888" max="15888" width="1.75" customWidth="1"/>
    <col min="15889" max="15889" width="6.625" customWidth="1"/>
    <col min="15890" max="15890" width="1.75" customWidth="1"/>
    <col min="15891" max="15891" width="8.375" customWidth="1"/>
    <col min="15892" max="15892" width="7.375" customWidth="1"/>
    <col min="15893" max="15893" width="1.25" customWidth="1"/>
    <col min="15894" max="15894" width="7.375" customWidth="1"/>
    <col min="15895" max="15895" width="1.25" customWidth="1"/>
    <col min="15896" max="15896" width="7.375" customWidth="1"/>
    <col min="15897" max="15897" width="1.25" customWidth="1"/>
    <col min="16129" max="16129" width="0.625" customWidth="1"/>
    <col min="16130" max="16130" width="10.875" customWidth="1"/>
    <col min="16131" max="16132" width="1.25" customWidth="1"/>
    <col min="16133" max="16133" width="18.75" customWidth="1"/>
    <col min="16134" max="16143" width="0" hidden="1" customWidth="1"/>
    <col min="16144" max="16144" width="1.75" customWidth="1"/>
    <col min="16145" max="16145" width="6.625" customWidth="1"/>
    <col min="16146" max="16146" width="1.75" customWidth="1"/>
    <col min="16147" max="16147" width="8.375" customWidth="1"/>
    <col min="16148" max="16148" width="7.375" customWidth="1"/>
    <col min="16149" max="16149" width="1.25" customWidth="1"/>
    <col min="16150" max="16150" width="7.375" customWidth="1"/>
    <col min="16151" max="16151" width="1.25" customWidth="1"/>
    <col min="16152" max="16152" width="7.375" customWidth="1"/>
    <col min="16153" max="16153" width="1.25" customWidth="1"/>
  </cols>
  <sheetData>
    <row r="1" spans="1:25" s="69" customFormat="1" ht="20.100000000000001" customHeight="1">
      <c r="A1" s="48" t="s">
        <v>69</v>
      </c>
      <c r="B1" s="68"/>
      <c r="C1" s="68"/>
      <c r="D1" s="68"/>
      <c r="L1" s="70"/>
      <c r="M1" s="70"/>
      <c r="N1" s="70"/>
      <c r="O1" s="70"/>
      <c r="P1" s="70"/>
      <c r="Q1" s="70"/>
      <c r="R1" s="70"/>
    </row>
    <row r="2" spans="1:25" s="71" customFormat="1" ht="20.100000000000001" customHeight="1">
      <c r="B2" s="71" t="s">
        <v>89</v>
      </c>
      <c r="L2" s="72"/>
      <c r="M2" s="72"/>
      <c r="N2" s="72"/>
      <c r="O2" s="72"/>
      <c r="Q2" s="206"/>
      <c r="R2" s="206"/>
      <c r="S2" s="206"/>
      <c r="T2" s="206"/>
      <c r="U2" s="206"/>
      <c r="V2" s="256" t="s">
        <v>348</v>
      </c>
      <c r="W2" s="256"/>
      <c r="X2" s="256"/>
    </row>
    <row r="3" spans="1:25" s="71" customFormat="1" ht="24" customHeight="1">
      <c r="A3" s="73"/>
      <c r="B3" s="74"/>
      <c r="C3" s="74"/>
      <c r="D3" s="74"/>
      <c r="E3" s="75" t="s">
        <v>70</v>
      </c>
      <c r="F3" s="249" t="s">
        <v>71</v>
      </c>
      <c r="G3" s="244" t="s">
        <v>72</v>
      </c>
      <c r="H3" s="251" t="s">
        <v>73</v>
      </c>
      <c r="I3" s="251" t="s">
        <v>74</v>
      </c>
      <c r="J3" s="244" t="s">
        <v>75</v>
      </c>
      <c r="K3" s="76"/>
      <c r="L3" s="244" t="s">
        <v>76</v>
      </c>
      <c r="M3" s="246"/>
      <c r="N3" s="244" t="s">
        <v>77</v>
      </c>
      <c r="O3" s="253"/>
      <c r="P3" s="246"/>
      <c r="Q3" s="244" t="s">
        <v>78</v>
      </c>
      <c r="R3" s="246"/>
      <c r="S3" s="244" t="s">
        <v>79</v>
      </c>
      <c r="T3" s="244" t="s">
        <v>80</v>
      </c>
      <c r="U3" s="246"/>
      <c r="V3" s="244" t="s">
        <v>81</v>
      </c>
      <c r="W3" s="246"/>
      <c r="X3" s="244" t="s">
        <v>82</v>
      </c>
      <c r="Y3" s="246"/>
    </row>
    <row r="4" spans="1:25" s="71" customFormat="1" ht="24" customHeight="1">
      <c r="A4" s="77"/>
      <c r="B4" s="78" t="s">
        <v>83</v>
      </c>
      <c r="C4" s="78"/>
      <c r="D4" s="78"/>
      <c r="E4" s="79"/>
      <c r="F4" s="250"/>
      <c r="G4" s="245"/>
      <c r="H4" s="252"/>
      <c r="I4" s="252"/>
      <c r="J4" s="245"/>
      <c r="K4" s="80"/>
      <c r="L4" s="245"/>
      <c r="M4" s="247"/>
      <c r="N4" s="254"/>
      <c r="O4" s="255"/>
      <c r="P4" s="247"/>
      <c r="Q4" s="245"/>
      <c r="R4" s="247"/>
      <c r="S4" s="245"/>
      <c r="T4" s="245"/>
      <c r="U4" s="247"/>
      <c r="V4" s="245"/>
      <c r="W4" s="247"/>
      <c r="X4" s="245"/>
      <c r="Y4" s="247"/>
    </row>
    <row r="5" spans="1:25" s="71" customFormat="1" ht="22.5" customHeight="1">
      <c r="A5" s="81"/>
      <c r="B5" s="248" t="s">
        <v>84</v>
      </c>
      <c r="C5" s="248"/>
      <c r="D5" s="248"/>
      <c r="E5" s="248"/>
      <c r="F5" s="82">
        <v>462</v>
      </c>
      <c r="G5" s="82">
        <v>460</v>
      </c>
      <c r="H5" s="83">
        <v>459</v>
      </c>
      <c r="I5" s="83">
        <v>462</v>
      </c>
      <c r="J5" s="83">
        <f>SUM(J6:J9)</f>
        <v>423</v>
      </c>
      <c r="K5" s="84"/>
      <c r="L5" s="82">
        <v>730</v>
      </c>
      <c r="M5" s="82"/>
      <c r="N5" s="82">
        <v>706</v>
      </c>
      <c r="O5" s="82"/>
      <c r="P5" s="83"/>
      <c r="Q5" s="85">
        <v>641</v>
      </c>
      <c r="R5" s="82"/>
      <c r="S5" s="86">
        <v>624</v>
      </c>
      <c r="T5" s="87">
        <v>598</v>
      </c>
      <c r="U5" s="82"/>
      <c r="V5" s="87">
        <v>593</v>
      </c>
      <c r="W5" s="82"/>
      <c r="X5" s="87">
        <v>591</v>
      </c>
      <c r="Y5" s="82"/>
    </row>
    <row r="6" spans="1:25" s="71" customFormat="1" ht="22.5" customHeight="1">
      <c r="A6" s="88"/>
      <c r="B6" s="241" t="s">
        <v>85</v>
      </c>
      <c r="C6" s="241"/>
      <c r="D6" s="241"/>
      <c r="E6" s="241"/>
      <c r="F6" s="81">
        <v>223</v>
      </c>
      <c r="G6" s="83">
        <v>223</v>
      </c>
      <c r="H6" s="83">
        <v>228</v>
      </c>
      <c r="I6" s="83">
        <v>232</v>
      </c>
      <c r="J6" s="83">
        <v>225</v>
      </c>
      <c r="K6" s="89"/>
      <c r="L6" s="81">
        <v>451</v>
      </c>
      <c r="M6" s="81"/>
      <c r="N6" s="81">
        <v>433</v>
      </c>
      <c r="O6" s="81"/>
      <c r="P6" s="83"/>
      <c r="Q6" s="85">
        <v>374</v>
      </c>
      <c r="R6" s="81"/>
      <c r="S6" s="86">
        <v>374</v>
      </c>
      <c r="T6" s="87">
        <v>373</v>
      </c>
      <c r="U6" s="81"/>
      <c r="V6" s="87">
        <v>368</v>
      </c>
      <c r="W6" s="81"/>
      <c r="X6" s="87">
        <v>371</v>
      </c>
      <c r="Y6" s="81"/>
    </row>
    <row r="7" spans="1:25" s="71" customFormat="1" ht="22.5" customHeight="1">
      <c r="A7" s="88"/>
      <c r="B7" s="240" t="s">
        <v>86</v>
      </c>
      <c r="C7" s="240"/>
      <c r="D7" s="240"/>
      <c r="E7" s="240"/>
      <c r="F7" s="81">
        <v>37</v>
      </c>
      <c r="G7" s="83">
        <v>37</v>
      </c>
      <c r="H7" s="83">
        <v>38</v>
      </c>
      <c r="I7" s="83">
        <v>37</v>
      </c>
      <c r="J7" s="83">
        <v>37</v>
      </c>
      <c r="K7" s="89"/>
      <c r="L7" s="81">
        <v>49</v>
      </c>
      <c r="M7" s="81"/>
      <c r="N7" s="81">
        <v>47</v>
      </c>
      <c r="O7" s="81"/>
      <c r="P7" s="83"/>
      <c r="Q7" s="85">
        <v>58</v>
      </c>
      <c r="R7" s="81"/>
      <c r="S7" s="86">
        <v>44</v>
      </c>
      <c r="T7" s="87">
        <v>35</v>
      </c>
      <c r="U7" s="81"/>
      <c r="V7" s="87">
        <v>33</v>
      </c>
      <c r="W7" s="81"/>
      <c r="X7" s="87">
        <v>32</v>
      </c>
      <c r="Y7" s="81"/>
    </row>
    <row r="8" spans="1:25" s="71" customFormat="1" ht="22.5" customHeight="1">
      <c r="A8" s="88"/>
      <c r="B8" s="241" t="s">
        <v>87</v>
      </c>
      <c r="C8" s="241"/>
      <c r="D8" s="241"/>
      <c r="E8" s="241"/>
      <c r="F8" s="81">
        <v>89</v>
      </c>
      <c r="G8" s="83">
        <v>89</v>
      </c>
      <c r="H8" s="83">
        <v>86</v>
      </c>
      <c r="I8" s="83">
        <v>87</v>
      </c>
      <c r="J8" s="83">
        <v>84</v>
      </c>
      <c r="K8" s="89"/>
      <c r="L8" s="81">
        <v>142</v>
      </c>
      <c r="M8" s="81"/>
      <c r="N8" s="81">
        <v>139</v>
      </c>
      <c r="O8" s="81"/>
      <c r="P8" s="83"/>
      <c r="Q8" s="85">
        <v>121</v>
      </c>
      <c r="R8" s="81"/>
      <c r="S8" s="86">
        <v>118</v>
      </c>
      <c r="T8" s="87">
        <v>102</v>
      </c>
      <c r="U8" s="81"/>
      <c r="V8" s="87">
        <v>104</v>
      </c>
      <c r="W8" s="81"/>
      <c r="X8" s="87">
        <v>100</v>
      </c>
      <c r="Y8" s="81"/>
    </row>
    <row r="9" spans="1:25" s="71" customFormat="1" ht="22.5" customHeight="1">
      <c r="A9" s="90"/>
      <c r="B9" s="242" t="s">
        <v>88</v>
      </c>
      <c r="C9" s="242"/>
      <c r="D9" s="242"/>
      <c r="E9" s="242"/>
      <c r="F9" s="90">
        <v>76</v>
      </c>
      <c r="G9" s="90">
        <v>76</v>
      </c>
      <c r="H9" s="90">
        <v>76</v>
      </c>
      <c r="I9" s="90">
        <v>78</v>
      </c>
      <c r="J9" s="90">
        <v>77</v>
      </c>
      <c r="K9" s="91"/>
      <c r="L9" s="90">
        <v>88</v>
      </c>
      <c r="M9" s="90"/>
      <c r="N9" s="90">
        <v>87</v>
      </c>
      <c r="O9" s="90"/>
      <c r="P9" s="90"/>
      <c r="Q9" s="92">
        <v>88</v>
      </c>
      <c r="R9" s="90"/>
      <c r="S9" s="93">
        <v>88</v>
      </c>
      <c r="T9" s="94">
        <v>88</v>
      </c>
      <c r="U9" s="90"/>
      <c r="V9" s="94">
        <v>88</v>
      </c>
      <c r="W9" s="90"/>
      <c r="X9" s="94">
        <v>88</v>
      </c>
      <c r="Y9" s="90"/>
    </row>
    <row r="10" spans="1:25" s="71" customFormat="1" ht="18" customHeight="1">
      <c r="A10" s="95"/>
      <c r="J10" s="95"/>
      <c r="K10" s="95"/>
      <c r="L10" s="95"/>
      <c r="M10" s="95"/>
      <c r="N10" s="95"/>
      <c r="O10" s="95"/>
      <c r="R10" s="72" t="s">
        <v>90</v>
      </c>
      <c r="S10" s="96"/>
      <c r="T10" s="97"/>
      <c r="U10" s="97"/>
      <c r="V10" s="243" t="s">
        <v>28</v>
      </c>
      <c r="W10" s="243"/>
      <c r="X10" s="243"/>
      <c r="Y10" s="243"/>
    </row>
  </sheetData>
  <mergeCells count="20">
    <mergeCell ref="N3:O4"/>
    <mergeCell ref="P3:P4"/>
    <mergeCell ref="Q3:R4"/>
    <mergeCell ref="V2:X2"/>
    <mergeCell ref="B7:E7"/>
    <mergeCell ref="B8:E8"/>
    <mergeCell ref="B9:E9"/>
    <mergeCell ref="V10:Y10"/>
    <mergeCell ref="S3:S4"/>
    <mergeCell ref="T3:U4"/>
    <mergeCell ref="V3:W4"/>
    <mergeCell ref="X3:Y4"/>
    <mergeCell ref="B5:E5"/>
    <mergeCell ref="B6:E6"/>
    <mergeCell ref="F3:F4"/>
    <mergeCell ref="G3:G4"/>
    <mergeCell ref="H3:H4"/>
    <mergeCell ref="I3:I4"/>
    <mergeCell ref="J3:J4"/>
    <mergeCell ref="L3:M4"/>
  </mergeCells>
  <phoneticPr fontId="6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P11" sqref="P11"/>
    </sheetView>
  </sheetViews>
  <sheetFormatPr defaultRowHeight="13.5"/>
  <cols>
    <col min="1" max="1" width="0.625" customWidth="1"/>
    <col min="2" max="2" width="2.625" customWidth="1"/>
    <col min="3" max="3" width="17.125" customWidth="1"/>
    <col min="4" max="4" width="0.625" customWidth="1"/>
    <col min="5" max="5" width="11.625" customWidth="1"/>
    <col min="6" max="6" width="2.125" customWidth="1"/>
    <col min="7" max="7" width="0.875" customWidth="1"/>
    <col min="8" max="8" width="0.625" customWidth="1"/>
    <col min="9" max="9" width="2.625" customWidth="1"/>
    <col min="10" max="10" width="17.125" customWidth="1"/>
    <col min="11" max="11" width="0.625" customWidth="1"/>
    <col min="12" max="12" width="11.625" customWidth="1"/>
    <col min="13" max="13" width="2.125" customWidth="1"/>
    <col min="14" max="14" width="0.875" customWidth="1"/>
    <col min="257" max="257" width="0.625" customWidth="1"/>
    <col min="258" max="258" width="2.625" customWidth="1"/>
    <col min="259" max="259" width="17.125" customWidth="1"/>
    <col min="260" max="260" width="0.625" customWidth="1"/>
    <col min="261" max="261" width="11.625" customWidth="1"/>
    <col min="262" max="262" width="2.125" customWidth="1"/>
    <col min="263" max="263" width="0.875" customWidth="1"/>
    <col min="264" max="264" width="0.625" customWidth="1"/>
    <col min="265" max="265" width="2.625" customWidth="1"/>
    <col min="266" max="266" width="17.125" customWidth="1"/>
    <col min="267" max="267" width="0.625" customWidth="1"/>
    <col min="268" max="268" width="11.625" customWidth="1"/>
    <col min="269" max="269" width="2.125" customWidth="1"/>
    <col min="270" max="270" width="0.875" customWidth="1"/>
    <col min="513" max="513" width="0.625" customWidth="1"/>
    <col min="514" max="514" width="2.625" customWidth="1"/>
    <col min="515" max="515" width="17.125" customWidth="1"/>
    <col min="516" max="516" width="0.625" customWidth="1"/>
    <col min="517" max="517" width="11.625" customWidth="1"/>
    <col min="518" max="518" width="2.125" customWidth="1"/>
    <col min="519" max="519" width="0.875" customWidth="1"/>
    <col min="520" max="520" width="0.625" customWidth="1"/>
    <col min="521" max="521" width="2.625" customWidth="1"/>
    <col min="522" max="522" width="17.125" customWidth="1"/>
    <col min="523" max="523" width="0.625" customWidth="1"/>
    <col min="524" max="524" width="11.625" customWidth="1"/>
    <col min="525" max="525" width="2.125" customWidth="1"/>
    <col min="526" max="526" width="0.875" customWidth="1"/>
    <col min="769" max="769" width="0.625" customWidth="1"/>
    <col min="770" max="770" width="2.625" customWidth="1"/>
    <col min="771" max="771" width="17.125" customWidth="1"/>
    <col min="772" max="772" width="0.625" customWidth="1"/>
    <col min="773" max="773" width="11.625" customWidth="1"/>
    <col min="774" max="774" width="2.125" customWidth="1"/>
    <col min="775" max="775" width="0.875" customWidth="1"/>
    <col min="776" max="776" width="0.625" customWidth="1"/>
    <col min="777" max="777" width="2.625" customWidth="1"/>
    <col min="778" max="778" width="17.125" customWidth="1"/>
    <col min="779" max="779" width="0.625" customWidth="1"/>
    <col min="780" max="780" width="11.625" customWidth="1"/>
    <col min="781" max="781" width="2.125" customWidth="1"/>
    <col min="782" max="782" width="0.875" customWidth="1"/>
    <col min="1025" max="1025" width="0.625" customWidth="1"/>
    <col min="1026" max="1026" width="2.625" customWidth="1"/>
    <col min="1027" max="1027" width="17.125" customWidth="1"/>
    <col min="1028" max="1028" width="0.625" customWidth="1"/>
    <col min="1029" max="1029" width="11.625" customWidth="1"/>
    <col min="1030" max="1030" width="2.125" customWidth="1"/>
    <col min="1031" max="1031" width="0.875" customWidth="1"/>
    <col min="1032" max="1032" width="0.625" customWidth="1"/>
    <col min="1033" max="1033" width="2.625" customWidth="1"/>
    <col min="1034" max="1034" width="17.125" customWidth="1"/>
    <col min="1035" max="1035" width="0.625" customWidth="1"/>
    <col min="1036" max="1036" width="11.625" customWidth="1"/>
    <col min="1037" max="1037" width="2.125" customWidth="1"/>
    <col min="1038" max="1038" width="0.875" customWidth="1"/>
    <col min="1281" max="1281" width="0.625" customWidth="1"/>
    <col min="1282" max="1282" width="2.625" customWidth="1"/>
    <col min="1283" max="1283" width="17.125" customWidth="1"/>
    <col min="1284" max="1284" width="0.625" customWidth="1"/>
    <col min="1285" max="1285" width="11.625" customWidth="1"/>
    <col min="1286" max="1286" width="2.125" customWidth="1"/>
    <col min="1287" max="1287" width="0.875" customWidth="1"/>
    <col min="1288" max="1288" width="0.625" customWidth="1"/>
    <col min="1289" max="1289" width="2.625" customWidth="1"/>
    <col min="1290" max="1290" width="17.125" customWidth="1"/>
    <col min="1291" max="1291" width="0.625" customWidth="1"/>
    <col min="1292" max="1292" width="11.625" customWidth="1"/>
    <col min="1293" max="1293" width="2.125" customWidth="1"/>
    <col min="1294" max="1294" width="0.875" customWidth="1"/>
    <col min="1537" max="1537" width="0.625" customWidth="1"/>
    <col min="1538" max="1538" width="2.625" customWidth="1"/>
    <col min="1539" max="1539" width="17.125" customWidth="1"/>
    <col min="1540" max="1540" width="0.625" customWidth="1"/>
    <col min="1541" max="1541" width="11.625" customWidth="1"/>
    <col min="1542" max="1542" width="2.125" customWidth="1"/>
    <col min="1543" max="1543" width="0.875" customWidth="1"/>
    <col min="1544" max="1544" width="0.625" customWidth="1"/>
    <col min="1545" max="1545" width="2.625" customWidth="1"/>
    <col min="1546" max="1546" width="17.125" customWidth="1"/>
    <col min="1547" max="1547" width="0.625" customWidth="1"/>
    <col min="1548" max="1548" width="11.625" customWidth="1"/>
    <col min="1549" max="1549" width="2.125" customWidth="1"/>
    <col min="1550" max="1550" width="0.875" customWidth="1"/>
    <col min="1793" max="1793" width="0.625" customWidth="1"/>
    <col min="1794" max="1794" width="2.625" customWidth="1"/>
    <col min="1795" max="1795" width="17.125" customWidth="1"/>
    <col min="1796" max="1796" width="0.625" customWidth="1"/>
    <col min="1797" max="1797" width="11.625" customWidth="1"/>
    <col min="1798" max="1798" width="2.125" customWidth="1"/>
    <col min="1799" max="1799" width="0.875" customWidth="1"/>
    <col min="1800" max="1800" width="0.625" customWidth="1"/>
    <col min="1801" max="1801" width="2.625" customWidth="1"/>
    <col min="1802" max="1802" width="17.125" customWidth="1"/>
    <col min="1803" max="1803" width="0.625" customWidth="1"/>
    <col min="1804" max="1804" width="11.625" customWidth="1"/>
    <col min="1805" max="1805" width="2.125" customWidth="1"/>
    <col min="1806" max="1806" width="0.875" customWidth="1"/>
    <col min="2049" max="2049" width="0.625" customWidth="1"/>
    <col min="2050" max="2050" width="2.625" customWidth="1"/>
    <col min="2051" max="2051" width="17.125" customWidth="1"/>
    <col min="2052" max="2052" width="0.625" customWidth="1"/>
    <col min="2053" max="2053" width="11.625" customWidth="1"/>
    <col min="2054" max="2054" width="2.125" customWidth="1"/>
    <col min="2055" max="2055" width="0.875" customWidth="1"/>
    <col min="2056" max="2056" width="0.625" customWidth="1"/>
    <col min="2057" max="2057" width="2.625" customWidth="1"/>
    <col min="2058" max="2058" width="17.125" customWidth="1"/>
    <col min="2059" max="2059" width="0.625" customWidth="1"/>
    <col min="2060" max="2060" width="11.625" customWidth="1"/>
    <col min="2061" max="2061" width="2.125" customWidth="1"/>
    <col min="2062" max="2062" width="0.875" customWidth="1"/>
    <col min="2305" max="2305" width="0.625" customWidth="1"/>
    <col min="2306" max="2306" width="2.625" customWidth="1"/>
    <col min="2307" max="2307" width="17.125" customWidth="1"/>
    <col min="2308" max="2308" width="0.625" customWidth="1"/>
    <col min="2309" max="2309" width="11.625" customWidth="1"/>
    <col min="2310" max="2310" width="2.125" customWidth="1"/>
    <col min="2311" max="2311" width="0.875" customWidth="1"/>
    <col min="2312" max="2312" width="0.625" customWidth="1"/>
    <col min="2313" max="2313" width="2.625" customWidth="1"/>
    <col min="2314" max="2314" width="17.125" customWidth="1"/>
    <col min="2315" max="2315" width="0.625" customWidth="1"/>
    <col min="2316" max="2316" width="11.625" customWidth="1"/>
    <col min="2317" max="2317" width="2.125" customWidth="1"/>
    <col min="2318" max="2318" width="0.875" customWidth="1"/>
    <col min="2561" max="2561" width="0.625" customWidth="1"/>
    <col min="2562" max="2562" width="2.625" customWidth="1"/>
    <col min="2563" max="2563" width="17.125" customWidth="1"/>
    <col min="2564" max="2564" width="0.625" customWidth="1"/>
    <col min="2565" max="2565" width="11.625" customWidth="1"/>
    <col min="2566" max="2566" width="2.125" customWidth="1"/>
    <col min="2567" max="2567" width="0.875" customWidth="1"/>
    <col min="2568" max="2568" width="0.625" customWidth="1"/>
    <col min="2569" max="2569" width="2.625" customWidth="1"/>
    <col min="2570" max="2570" width="17.125" customWidth="1"/>
    <col min="2571" max="2571" width="0.625" customWidth="1"/>
    <col min="2572" max="2572" width="11.625" customWidth="1"/>
    <col min="2573" max="2573" width="2.125" customWidth="1"/>
    <col min="2574" max="2574" width="0.875" customWidth="1"/>
    <col min="2817" max="2817" width="0.625" customWidth="1"/>
    <col min="2818" max="2818" width="2.625" customWidth="1"/>
    <col min="2819" max="2819" width="17.125" customWidth="1"/>
    <col min="2820" max="2820" width="0.625" customWidth="1"/>
    <col min="2821" max="2821" width="11.625" customWidth="1"/>
    <col min="2822" max="2822" width="2.125" customWidth="1"/>
    <col min="2823" max="2823" width="0.875" customWidth="1"/>
    <col min="2824" max="2824" width="0.625" customWidth="1"/>
    <col min="2825" max="2825" width="2.625" customWidth="1"/>
    <col min="2826" max="2826" width="17.125" customWidth="1"/>
    <col min="2827" max="2827" width="0.625" customWidth="1"/>
    <col min="2828" max="2828" width="11.625" customWidth="1"/>
    <col min="2829" max="2829" width="2.125" customWidth="1"/>
    <col min="2830" max="2830" width="0.875" customWidth="1"/>
    <col min="3073" max="3073" width="0.625" customWidth="1"/>
    <col min="3074" max="3074" width="2.625" customWidth="1"/>
    <col min="3075" max="3075" width="17.125" customWidth="1"/>
    <col min="3076" max="3076" width="0.625" customWidth="1"/>
    <col min="3077" max="3077" width="11.625" customWidth="1"/>
    <col min="3078" max="3078" width="2.125" customWidth="1"/>
    <col min="3079" max="3079" width="0.875" customWidth="1"/>
    <col min="3080" max="3080" width="0.625" customWidth="1"/>
    <col min="3081" max="3081" width="2.625" customWidth="1"/>
    <col min="3082" max="3082" width="17.125" customWidth="1"/>
    <col min="3083" max="3083" width="0.625" customWidth="1"/>
    <col min="3084" max="3084" width="11.625" customWidth="1"/>
    <col min="3085" max="3085" width="2.125" customWidth="1"/>
    <col min="3086" max="3086" width="0.875" customWidth="1"/>
    <col min="3329" max="3329" width="0.625" customWidth="1"/>
    <col min="3330" max="3330" width="2.625" customWidth="1"/>
    <col min="3331" max="3331" width="17.125" customWidth="1"/>
    <col min="3332" max="3332" width="0.625" customWidth="1"/>
    <col min="3333" max="3333" width="11.625" customWidth="1"/>
    <col min="3334" max="3334" width="2.125" customWidth="1"/>
    <col min="3335" max="3335" width="0.875" customWidth="1"/>
    <col min="3336" max="3336" width="0.625" customWidth="1"/>
    <col min="3337" max="3337" width="2.625" customWidth="1"/>
    <col min="3338" max="3338" width="17.125" customWidth="1"/>
    <col min="3339" max="3339" width="0.625" customWidth="1"/>
    <col min="3340" max="3340" width="11.625" customWidth="1"/>
    <col min="3341" max="3341" width="2.125" customWidth="1"/>
    <col min="3342" max="3342" width="0.875" customWidth="1"/>
    <col min="3585" max="3585" width="0.625" customWidth="1"/>
    <col min="3586" max="3586" width="2.625" customWidth="1"/>
    <col min="3587" max="3587" width="17.125" customWidth="1"/>
    <col min="3588" max="3588" width="0.625" customWidth="1"/>
    <col min="3589" max="3589" width="11.625" customWidth="1"/>
    <col min="3590" max="3590" width="2.125" customWidth="1"/>
    <col min="3591" max="3591" width="0.875" customWidth="1"/>
    <col min="3592" max="3592" width="0.625" customWidth="1"/>
    <col min="3593" max="3593" width="2.625" customWidth="1"/>
    <col min="3594" max="3594" width="17.125" customWidth="1"/>
    <col min="3595" max="3595" width="0.625" customWidth="1"/>
    <col min="3596" max="3596" width="11.625" customWidth="1"/>
    <col min="3597" max="3597" width="2.125" customWidth="1"/>
    <col min="3598" max="3598" width="0.875" customWidth="1"/>
    <col min="3841" max="3841" width="0.625" customWidth="1"/>
    <col min="3842" max="3842" width="2.625" customWidth="1"/>
    <col min="3843" max="3843" width="17.125" customWidth="1"/>
    <col min="3844" max="3844" width="0.625" customWidth="1"/>
    <col min="3845" max="3845" width="11.625" customWidth="1"/>
    <col min="3846" max="3846" width="2.125" customWidth="1"/>
    <col min="3847" max="3847" width="0.875" customWidth="1"/>
    <col min="3848" max="3848" width="0.625" customWidth="1"/>
    <col min="3849" max="3849" width="2.625" customWidth="1"/>
    <col min="3850" max="3850" width="17.125" customWidth="1"/>
    <col min="3851" max="3851" width="0.625" customWidth="1"/>
    <col min="3852" max="3852" width="11.625" customWidth="1"/>
    <col min="3853" max="3853" width="2.125" customWidth="1"/>
    <col min="3854" max="3854" width="0.875" customWidth="1"/>
    <col min="4097" max="4097" width="0.625" customWidth="1"/>
    <col min="4098" max="4098" width="2.625" customWidth="1"/>
    <col min="4099" max="4099" width="17.125" customWidth="1"/>
    <col min="4100" max="4100" width="0.625" customWidth="1"/>
    <col min="4101" max="4101" width="11.625" customWidth="1"/>
    <col min="4102" max="4102" width="2.125" customWidth="1"/>
    <col min="4103" max="4103" width="0.875" customWidth="1"/>
    <col min="4104" max="4104" width="0.625" customWidth="1"/>
    <col min="4105" max="4105" width="2.625" customWidth="1"/>
    <col min="4106" max="4106" width="17.125" customWidth="1"/>
    <col min="4107" max="4107" width="0.625" customWidth="1"/>
    <col min="4108" max="4108" width="11.625" customWidth="1"/>
    <col min="4109" max="4109" width="2.125" customWidth="1"/>
    <col min="4110" max="4110" width="0.875" customWidth="1"/>
    <col min="4353" max="4353" width="0.625" customWidth="1"/>
    <col min="4354" max="4354" width="2.625" customWidth="1"/>
    <col min="4355" max="4355" width="17.125" customWidth="1"/>
    <col min="4356" max="4356" width="0.625" customWidth="1"/>
    <col min="4357" max="4357" width="11.625" customWidth="1"/>
    <col min="4358" max="4358" width="2.125" customWidth="1"/>
    <col min="4359" max="4359" width="0.875" customWidth="1"/>
    <col min="4360" max="4360" width="0.625" customWidth="1"/>
    <col min="4361" max="4361" width="2.625" customWidth="1"/>
    <col min="4362" max="4362" width="17.125" customWidth="1"/>
    <col min="4363" max="4363" width="0.625" customWidth="1"/>
    <col min="4364" max="4364" width="11.625" customWidth="1"/>
    <col min="4365" max="4365" width="2.125" customWidth="1"/>
    <col min="4366" max="4366" width="0.875" customWidth="1"/>
    <col min="4609" max="4609" width="0.625" customWidth="1"/>
    <col min="4610" max="4610" width="2.625" customWidth="1"/>
    <col min="4611" max="4611" width="17.125" customWidth="1"/>
    <col min="4612" max="4612" width="0.625" customWidth="1"/>
    <col min="4613" max="4613" width="11.625" customWidth="1"/>
    <col min="4614" max="4614" width="2.125" customWidth="1"/>
    <col min="4615" max="4615" width="0.875" customWidth="1"/>
    <col min="4616" max="4616" width="0.625" customWidth="1"/>
    <col min="4617" max="4617" width="2.625" customWidth="1"/>
    <col min="4618" max="4618" width="17.125" customWidth="1"/>
    <col min="4619" max="4619" width="0.625" customWidth="1"/>
    <col min="4620" max="4620" width="11.625" customWidth="1"/>
    <col min="4621" max="4621" width="2.125" customWidth="1"/>
    <col min="4622" max="4622" width="0.875" customWidth="1"/>
    <col min="4865" max="4865" width="0.625" customWidth="1"/>
    <col min="4866" max="4866" width="2.625" customWidth="1"/>
    <col min="4867" max="4867" width="17.125" customWidth="1"/>
    <col min="4868" max="4868" width="0.625" customWidth="1"/>
    <col min="4869" max="4869" width="11.625" customWidth="1"/>
    <col min="4870" max="4870" width="2.125" customWidth="1"/>
    <col min="4871" max="4871" width="0.875" customWidth="1"/>
    <col min="4872" max="4872" width="0.625" customWidth="1"/>
    <col min="4873" max="4873" width="2.625" customWidth="1"/>
    <col min="4874" max="4874" width="17.125" customWidth="1"/>
    <col min="4875" max="4875" width="0.625" customWidth="1"/>
    <col min="4876" max="4876" width="11.625" customWidth="1"/>
    <col min="4877" max="4877" width="2.125" customWidth="1"/>
    <col min="4878" max="4878" width="0.875" customWidth="1"/>
    <col min="5121" max="5121" width="0.625" customWidth="1"/>
    <col min="5122" max="5122" width="2.625" customWidth="1"/>
    <col min="5123" max="5123" width="17.125" customWidth="1"/>
    <col min="5124" max="5124" width="0.625" customWidth="1"/>
    <col min="5125" max="5125" width="11.625" customWidth="1"/>
    <col min="5126" max="5126" width="2.125" customWidth="1"/>
    <col min="5127" max="5127" width="0.875" customWidth="1"/>
    <col min="5128" max="5128" width="0.625" customWidth="1"/>
    <col min="5129" max="5129" width="2.625" customWidth="1"/>
    <col min="5130" max="5130" width="17.125" customWidth="1"/>
    <col min="5131" max="5131" width="0.625" customWidth="1"/>
    <col min="5132" max="5132" width="11.625" customWidth="1"/>
    <col min="5133" max="5133" width="2.125" customWidth="1"/>
    <col min="5134" max="5134" width="0.875" customWidth="1"/>
    <col min="5377" max="5377" width="0.625" customWidth="1"/>
    <col min="5378" max="5378" width="2.625" customWidth="1"/>
    <col min="5379" max="5379" width="17.125" customWidth="1"/>
    <col min="5380" max="5380" width="0.625" customWidth="1"/>
    <col min="5381" max="5381" width="11.625" customWidth="1"/>
    <col min="5382" max="5382" width="2.125" customWidth="1"/>
    <col min="5383" max="5383" width="0.875" customWidth="1"/>
    <col min="5384" max="5384" width="0.625" customWidth="1"/>
    <col min="5385" max="5385" width="2.625" customWidth="1"/>
    <col min="5386" max="5386" width="17.125" customWidth="1"/>
    <col min="5387" max="5387" width="0.625" customWidth="1"/>
    <col min="5388" max="5388" width="11.625" customWidth="1"/>
    <col min="5389" max="5389" width="2.125" customWidth="1"/>
    <col min="5390" max="5390" width="0.875" customWidth="1"/>
    <col min="5633" max="5633" width="0.625" customWidth="1"/>
    <col min="5634" max="5634" width="2.625" customWidth="1"/>
    <col min="5635" max="5635" width="17.125" customWidth="1"/>
    <col min="5636" max="5636" width="0.625" customWidth="1"/>
    <col min="5637" max="5637" width="11.625" customWidth="1"/>
    <col min="5638" max="5638" width="2.125" customWidth="1"/>
    <col min="5639" max="5639" width="0.875" customWidth="1"/>
    <col min="5640" max="5640" width="0.625" customWidth="1"/>
    <col min="5641" max="5641" width="2.625" customWidth="1"/>
    <col min="5642" max="5642" width="17.125" customWidth="1"/>
    <col min="5643" max="5643" width="0.625" customWidth="1"/>
    <col min="5644" max="5644" width="11.625" customWidth="1"/>
    <col min="5645" max="5645" width="2.125" customWidth="1"/>
    <col min="5646" max="5646" width="0.875" customWidth="1"/>
    <col min="5889" max="5889" width="0.625" customWidth="1"/>
    <col min="5890" max="5890" width="2.625" customWidth="1"/>
    <col min="5891" max="5891" width="17.125" customWidth="1"/>
    <col min="5892" max="5892" width="0.625" customWidth="1"/>
    <col min="5893" max="5893" width="11.625" customWidth="1"/>
    <col min="5894" max="5894" width="2.125" customWidth="1"/>
    <col min="5895" max="5895" width="0.875" customWidth="1"/>
    <col min="5896" max="5896" width="0.625" customWidth="1"/>
    <col min="5897" max="5897" width="2.625" customWidth="1"/>
    <col min="5898" max="5898" width="17.125" customWidth="1"/>
    <col min="5899" max="5899" width="0.625" customWidth="1"/>
    <col min="5900" max="5900" width="11.625" customWidth="1"/>
    <col min="5901" max="5901" width="2.125" customWidth="1"/>
    <col min="5902" max="5902" width="0.875" customWidth="1"/>
    <col min="6145" max="6145" width="0.625" customWidth="1"/>
    <col min="6146" max="6146" width="2.625" customWidth="1"/>
    <col min="6147" max="6147" width="17.125" customWidth="1"/>
    <col min="6148" max="6148" width="0.625" customWidth="1"/>
    <col min="6149" max="6149" width="11.625" customWidth="1"/>
    <col min="6150" max="6150" width="2.125" customWidth="1"/>
    <col min="6151" max="6151" width="0.875" customWidth="1"/>
    <col min="6152" max="6152" width="0.625" customWidth="1"/>
    <col min="6153" max="6153" width="2.625" customWidth="1"/>
    <col min="6154" max="6154" width="17.125" customWidth="1"/>
    <col min="6155" max="6155" width="0.625" customWidth="1"/>
    <col min="6156" max="6156" width="11.625" customWidth="1"/>
    <col min="6157" max="6157" width="2.125" customWidth="1"/>
    <col min="6158" max="6158" width="0.875" customWidth="1"/>
    <col min="6401" max="6401" width="0.625" customWidth="1"/>
    <col min="6402" max="6402" width="2.625" customWidth="1"/>
    <col min="6403" max="6403" width="17.125" customWidth="1"/>
    <col min="6404" max="6404" width="0.625" customWidth="1"/>
    <col min="6405" max="6405" width="11.625" customWidth="1"/>
    <col min="6406" max="6406" width="2.125" customWidth="1"/>
    <col min="6407" max="6407" width="0.875" customWidth="1"/>
    <col min="6408" max="6408" width="0.625" customWidth="1"/>
    <col min="6409" max="6409" width="2.625" customWidth="1"/>
    <col min="6410" max="6410" width="17.125" customWidth="1"/>
    <col min="6411" max="6411" width="0.625" customWidth="1"/>
    <col min="6412" max="6412" width="11.625" customWidth="1"/>
    <col min="6413" max="6413" width="2.125" customWidth="1"/>
    <col min="6414" max="6414" width="0.875" customWidth="1"/>
    <col min="6657" max="6657" width="0.625" customWidth="1"/>
    <col min="6658" max="6658" width="2.625" customWidth="1"/>
    <col min="6659" max="6659" width="17.125" customWidth="1"/>
    <col min="6660" max="6660" width="0.625" customWidth="1"/>
    <col min="6661" max="6661" width="11.625" customWidth="1"/>
    <col min="6662" max="6662" width="2.125" customWidth="1"/>
    <col min="6663" max="6663" width="0.875" customWidth="1"/>
    <col min="6664" max="6664" width="0.625" customWidth="1"/>
    <col min="6665" max="6665" width="2.625" customWidth="1"/>
    <col min="6666" max="6666" width="17.125" customWidth="1"/>
    <col min="6667" max="6667" width="0.625" customWidth="1"/>
    <col min="6668" max="6668" width="11.625" customWidth="1"/>
    <col min="6669" max="6669" width="2.125" customWidth="1"/>
    <col min="6670" max="6670" width="0.875" customWidth="1"/>
    <col min="6913" max="6913" width="0.625" customWidth="1"/>
    <col min="6914" max="6914" width="2.625" customWidth="1"/>
    <col min="6915" max="6915" width="17.125" customWidth="1"/>
    <col min="6916" max="6916" width="0.625" customWidth="1"/>
    <col min="6917" max="6917" width="11.625" customWidth="1"/>
    <col min="6918" max="6918" width="2.125" customWidth="1"/>
    <col min="6919" max="6919" width="0.875" customWidth="1"/>
    <col min="6920" max="6920" width="0.625" customWidth="1"/>
    <col min="6921" max="6921" width="2.625" customWidth="1"/>
    <col min="6922" max="6922" width="17.125" customWidth="1"/>
    <col min="6923" max="6923" width="0.625" customWidth="1"/>
    <col min="6924" max="6924" width="11.625" customWidth="1"/>
    <col min="6925" max="6925" width="2.125" customWidth="1"/>
    <col min="6926" max="6926" width="0.875" customWidth="1"/>
    <col min="7169" max="7169" width="0.625" customWidth="1"/>
    <col min="7170" max="7170" width="2.625" customWidth="1"/>
    <col min="7171" max="7171" width="17.125" customWidth="1"/>
    <col min="7172" max="7172" width="0.625" customWidth="1"/>
    <col min="7173" max="7173" width="11.625" customWidth="1"/>
    <col min="7174" max="7174" width="2.125" customWidth="1"/>
    <col min="7175" max="7175" width="0.875" customWidth="1"/>
    <col min="7176" max="7176" width="0.625" customWidth="1"/>
    <col min="7177" max="7177" width="2.625" customWidth="1"/>
    <col min="7178" max="7178" width="17.125" customWidth="1"/>
    <col min="7179" max="7179" width="0.625" customWidth="1"/>
    <col min="7180" max="7180" width="11.625" customWidth="1"/>
    <col min="7181" max="7181" width="2.125" customWidth="1"/>
    <col min="7182" max="7182" width="0.875" customWidth="1"/>
    <col min="7425" max="7425" width="0.625" customWidth="1"/>
    <col min="7426" max="7426" width="2.625" customWidth="1"/>
    <col min="7427" max="7427" width="17.125" customWidth="1"/>
    <col min="7428" max="7428" width="0.625" customWidth="1"/>
    <col min="7429" max="7429" width="11.625" customWidth="1"/>
    <col min="7430" max="7430" width="2.125" customWidth="1"/>
    <col min="7431" max="7431" width="0.875" customWidth="1"/>
    <col min="7432" max="7432" width="0.625" customWidth="1"/>
    <col min="7433" max="7433" width="2.625" customWidth="1"/>
    <col min="7434" max="7434" width="17.125" customWidth="1"/>
    <col min="7435" max="7435" width="0.625" customWidth="1"/>
    <col min="7436" max="7436" width="11.625" customWidth="1"/>
    <col min="7437" max="7437" width="2.125" customWidth="1"/>
    <col min="7438" max="7438" width="0.875" customWidth="1"/>
    <col min="7681" max="7681" width="0.625" customWidth="1"/>
    <col min="7682" max="7682" width="2.625" customWidth="1"/>
    <col min="7683" max="7683" width="17.125" customWidth="1"/>
    <col min="7684" max="7684" width="0.625" customWidth="1"/>
    <col min="7685" max="7685" width="11.625" customWidth="1"/>
    <col min="7686" max="7686" width="2.125" customWidth="1"/>
    <col min="7687" max="7687" width="0.875" customWidth="1"/>
    <col min="7688" max="7688" width="0.625" customWidth="1"/>
    <col min="7689" max="7689" width="2.625" customWidth="1"/>
    <col min="7690" max="7690" width="17.125" customWidth="1"/>
    <col min="7691" max="7691" width="0.625" customWidth="1"/>
    <col min="7692" max="7692" width="11.625" customWidth="1"/>
    <col min="7693" max="7693" width="2.125" customWidth="1"/>
    <col min="7694" max="7694" width="0.875" customWidth="1"/>
    <col min="7937" max="7937" width="0.625" customWidth="1"/>
    <col min="7938" max="7938" width="2.625" customWidth="1"/>
    <col min="7939" max="7939" width="17.125" customWidth="1"/>
    <col min="7940" max="7940" width="0.625" customWidth="1"/>
    <col min="7941" max="7941" width="11.625" customWidth="1"/>
    <col min="7942" max="7942" width="2.125" customWidth="1"/>
    <col min="7943" max="7943" width="0.875" customWidth="1"/>
    <col min="7944" max="7944" width="0.625" customWidth="1"/>
    <col min="7945" max="7945" width="2.625" customWidth="1"/>
    <col min="7946" max="7946" width="17.125" customWidth="1"/>
    <col min="7947" max="7947" width="0.625" customWidth="1"/>
    <col min="7948" max="7948" width="11.625" customWidth="1"/>
    <col min="7949" max="7949" width="2.125" customWidth="1"/>
    <col min="7950" max="7950" width="0.875" customWidth="1"/>
    <col min="8193" max="8193" width="0.625" customWidth="1"/>
    <col min="8194" max="8194" width="2.625" customWidth="1"/>
    <col min="8195" max="8195" width="17.125" customWidth="1"/>
    <col min="8196" max="8196" width="0.625" customWidth="1"/>
    <col min="8197" max="8197" width="11.625" customWidth="1"/>
    <col min="8198" max="8198" width="2.125" customWidth="1"/>
    <col min="8199" max="8199" width="0.875" customWidth="1"/>
    <col min="8200" max="8200" width="0.625" customWidth="1"/>
    <col min="8201" max="8201" width="2.625" customWidth="1"/>
    <col min="8202" max="8202" width="17.125" customWidth="1"/>
    <col min="8203" max="8203" width="0.625" customWidth="1"/>
    <col min="8204" max="8204" width="11.625" customWidth="1"/>
    <col min="8205" max="8205" width="2.125" customWidth="1"/>
    <col min="8206" max="8206" width="0.875" customWidth="1"/>
    <col min="8449" max="8449" width="0.625" customWidth="1"/>
    <col min="8450" max="8450" width="2.625" customWidth="1"/>
    <col min="8451" max="8451" width="17.125" customWidth="1"/>
    <col min="8452" max="8452" width="0.625" customWidth="1"/>
    <col min="8453" max="8453" width="11.625" customWidth="1"/>
    <col min="8454" max="8454" width="2.125" customWidth="1"/>
    <col min="8455" max="8455" width="0.875" customWidth="1"/>
    <col min="8456" max="8456" width="0.625" customWidth="1"/>
    <col min="8457" max="8457" width="2.625" customWidth="1"/>
    <col min="8458" max="8458" width="17.125" customWidth="1"/>
    <col min="8459" max="8459" width="0.625" customWidth="1"/>
    <col min="8460" max="8460" width="11.625" customWidth="1"/>
    <col min="8461" max="8461" width="2.125" customWidth="1"/>
    <col min="8462" max="8462" width="0.875" customWidth="1"/>
    <col min="8705" max="8705" width="0.625" customWidth="1"/>
    <col min="8706" max="8706" width="2.625" customWidth="1"/>
    <col min="8707" max="8707" width="17.125" customWidth="1"/>
    <col min="8708" max="8708" width="0.625" customWidth="1"/>
    <col min="8709" max="8709" width="11.625" customWidth="1"/>
    <col min="8710" max="8710" width="2.125" customWidth="1"/>
    <col min="8711" max="8711" width="0.875" customWidth="1"/>
    <col min="8712" max="8712" width="0.625" customWidth="1"/>
    <col min="8713" max="8713" width="2.625" customWidth="1"/>
    <col min="8714" max="8714" width="17.125" customWidth="1"/>
    <col min="8715" max="8715" width="0.625" customWidth="1"/>
    <col min="8716" max="8716" width="11.625" customWidth="1"/>
    <col min="8717" max="8717" width="2.125" customWidth="1"/>
    <col min="8718" max="8718" width="0.875" customWidth="1"/>
    <col min="8961" max="8961" width="0.625" customWidth="1"/>
    <col min="8962" max="8962" width="2.625" customWidth="1"/>
    <col min="8963" max="8963" width="17.125" customWidth="1"/>
    <col min="8964" max="8964" width="0.625" customWidth="1"/>
    <col min="8965" max="8965" width="11.625" customWidth="1"/>
    <col min="8966" max="8966" width="2.125" customWidth="1"/>
    <col min="8967" max="8967" width="0.875" customWidth="1"/>
    <col min="8968" max="8968" width="0.625" customWidth="1"/>
    <col min="8969" max="8969" width="2.625" customWidth="1"/>
    <col min="8970" max="8970" width="17.125" customWidth="1"/>
    <col min="8971" max="8971" width="0.625" customWidth="1"/>
    <col min="8972" max="8972" width="11.625" customWidth="1"/>
    <col min="8973" max="8973" width="2.125" customWidth="1"/>
    <col min="8974" max="8974" width="0.875" customWidth="1"/>
    <col min="9217" max="9217" width="0.625" customWidth="1"/>
    <col min="9218" max="9218" width="2.625" customWidth="1"/>
    <col min="9219" max="9219" width="17.125" customWidth="1"/>
    <col min="9220" max="9220" width="0.625" customWidth="1"/>
    <col min="9221" max="9221" width="11.625" customWidth="1"/>
    <col min="9222" max="9222" width="2.125" customWidth="1"/>
    <col min="9223" max="9223" width="0.875" customWidth="1"/>
    <col min="9224" max="9224" width="0.625" customWidth="1"/>
    <col min="9225" max="9225" width="2.625" customWidth="1"/>
    <col min="9226" max="9226" width="17.125" customWidth="1"/>
    <col min="9227" max="9227" width="0.625" customWidth="1"/>
    <col min="9228" max="9228" width="11.625" customWidth="1"/>
    <col min="9229" max="9229" width="2.125" customWidth="1"/>
    <col min="9230" max="9230" width="0.875" customWidth="1"/>
    <col min="9473" max="9473" width="0.625" customWidth="1"/>
    <col min="9474" max="9474" width="2.625" customWidth="1"/>
    <col min="9475" max="9475" width="17.125" customWidth="1"/>
    <col min="9476" max="9476" width="0.625" customWidth="1"/>
    <col min="9477" max="9477" width="11.625" customWidth="1"/>
    <col min="9478" max="9478" width="2.125" customWidth="1"/>
    <col min="9479" max="9479" width="0.875" customWidth="1"/>
    <col min="9480" max="9480" width="0.625" customWidth="1"/>
    <col min="9481" max="9481" width="2.625" customWidth="1"/>
    <col min="9482" max="9482" width="17.125" customWidth="1"/>
    <col min="9483" max="9483" width="0.625" customWidth="1"/>
    <col min="9484" max="9484" width="11.625" customWidth="1"/>
    <col min="9485" max="9485" width="2.125" customWidth="1"/>
    <col min="9486" max="9486" width="0.875" customWidth="1"/>
    <col min="9729" max="9729" width="0.625" customWidth="1"/>
    <col min="9730" max="9730" width="2.625" customWidth="1"/>
    <col min="9731" max="9731" width="17.125" customWidth="1"/>
    <col min="9732" max="9732" width="0.625" customWidth="1"/>
    <col min="9733" max="9733" width="11.625" customWidth="1"/>
    <col min="9734" max="9734" width="2.125" customWidth="1"/>
    <col min="9735" max="9735" width="0.875" customWidth="1"/>
    <col min="9736" max="9736" width="0.625" customWidth="1"/>
    <col min="9737" max="9737" width="2.625" customWidth="1"/>
    <col min="9738" max="9738" width="17.125" customWidth="1"/>
    <col min="9739" max="9739" width="0.625" customWidth="1"/>
    <col min="9740" max="9740" width="11.625" customWidth="1"/>
    <col min="9741" max="9741" width="2.125" customWidth="1"/>
    <col min="9742" max="9742" width="0.875" customWidth="1"/>
    <col min="9985" max="9985" width="0.625" customWidth="1"/>
    <col min="9986" max="9986" width="2.625" customWidth="1"/>
    <col min="9987" max="9987" width="17.125" customWidth="1"/>
    <col min="9988" max="9988" width="0.625" customWidth="1"/>
    <col min="9989" max="9989" width="11.625" customWidth="1"/>
    <col min="9990" max="9990" width="2.125" customWidth="1"/>
    <col min="9991" max="9991" width="0.875" customWidth="1"/>
    <col min="9992" max="9992" width="0.625" customWidth="1"/>
    <col min="9993" max="9993" width="2.625" customWidth="1"/>
    <col min="9994" max="9994" width="17.125" customWidth="1"/>
    <col min="9995" max="9995" width="0.625" customWidth="1"/>
    <col min="9996" max="9996" width="11.625" customWidth="1"/>
    <col min="9997" max="9997" width="2.125" customWidth="1"/>
    <col min="9998" max="9998" width="0.875" customWidth="1"/>
    <col min="10241" max="10241" width="0.625" customWidth="1"/>
    <col min="10242" max="10242" width="2.625" customWidth="1"/>
    <col min="10243" max="10243" width="17.125" customWidth="1"/>
    <col min="10244" max="10244" width="0.625" customWidth="1"/>
    <col min="10245" max="10245" width="11.625" customWidth="1"/>
    <col min="10246" max="10246" width="2.125" customWidth="1"/>
    <col min="10247" max="10247" width="0.875" customWidth="1"/>
    <col min="10248" max="10248" width="0.625" customWidth="1"/>
    <col min="10249" max="10249" width="2.625" customWidth="1"/>
    <col min="10250" max="10250" width="17.125" customWidth="1"/>
    <col min="10251" max="10251" width="0.625" customWidth="1"/>
    <col min="10252" max="10252" width="11.625" customWidth="1"/>
    <col min="10253" max="10253" width="2.125" customWidth="1"/>
    <col min="10254" max="10254" width="0.875" customWidth="1"/>
    <col min="10497" max="10497" width="0.625" customWidth="1"/>
    <col min="10498" max="10498" width="2.625" customWidth="1"/>
    <col min="10499" max="10499" width="17.125" customWidth="1"/>
    <col min="10500" max="10500" width="0.625" customWidth="1"/>
    <col min="10501" max="10501" width="11.625" customWidth="1"/>
    <col min="10502" max="10502" width="2.125" customWidth="1"/>
    <col min="10503" max="10503" width="0.875" customWidth="1"/>
    <col min="10504" max="10504" width="0.625" customWidth="1"/>
    <col min="10505" max="10505" width="2.625" customWidth="1"/>
    <col min="10506" max="10506" width="17.125" customWidth="1"/>
    <col min="10507" max="10507" width="0.625" customWidth="1"/>
    <col min="10508" max="10508" width="11.625" customWidth="1"/>
    <col min="10509" max="10509" width="2.125" customWidth="1"/>
    <col min="10510" max="10510" width="0.875" customWidth="1"/>
    <col min="10753" max="10753" width="0.625" customWidth="1"/>
    <col min="10754" max="10754" width="2.625" customWidth="1"/>
    <col min="10755" max="10755" width="17.125" customWidth="1"/>
    <col min="10756" max="10756" width="0.625" customWidth="1"/>
    <col min="10757" max="10757" width="11.625" customWidth="1"/>
    <col min="10758" max="10758" width="2.125" customWidth="1"/>
    <col min="10759" max="10759" width="0.875" customWidth="1"/>
    <col min="10760" max="10760" width="0.625" customWidth="1"/>
    <col min="10761" max="10761" width="2.625" customWidth="1"/>
    <col min="10762" max="10762" width="17.125" customWidth="1"/>
    <col min="10763" max="10763" width="0.625" customWidth="1"/>
    <col min="10764" max="10764" width="11.625" customWidth="1"/>
    <col min="10765" max="10765" width="2.125" customWidth="1"/>
    <col min="10766" max="10766" width="0.875" customWidth="1"/>
    <col min="11009" max="11009" width="0.625" customWidth="1"/>
    <col min="11010" max="11010" width="2.625" customWidth="1"/>
    <col min="11011" max="11011" width="17.125" customWidth="1"/>
    <col min="11012" max="11012" width="0.625" customWidth="1"/>
    <col min="11013" max="11013" width="11.625" customWidth="1"/>
    <col min="11014" max="11014" width="2.125" customWidth="1"/>
    <col min="11015" max="11015" width="0.875" customWidth="1"/>
    <col min="11016" max="11016" width="0.625" customWidth="1"/>
    <col min="11017" max="11017" width="2.625" customWidth="1"/>
    <col min="11018" max="11018" width="17.125" customWidth="1"/>
    <col min="11019" max="11019" width="0.625" customWidth="1"/>
    <col min="11020" max="11020" width="11.625" customWidth="1"/>
    <col min="11021" max="11021" width="2.125" customWidth="1"/>
    <col min="11022" max="11022" width="0.875" customWidth="1"/>
    <col min="11265" max="11265" width="0.625" customWidth="1"/>
    <col min="11266" max="11266" width="2.625" customWidth="1"/>
    <col min="11267" max="11267" width="17.125" customWidth="1"/>
    <col min="11268" max="11268" width="0.625" customWidth="1"/>
    <col min="11269" max="11269" width="11.625" customWidth="1"/>
    <col min="11270" max="11270" width="2.125" customWidth="1"/>
    <col min="11271" max="11271" width="0.875" customWidth="1"/>
    <col min="11272" max="11272" width="0.625" customWidth="1"/>
    <col min="11273" max="11273" width="2.625" customWidth="1"/>
    <col min="11274" max="11274" width="17.125" customWidth="1"/>
    <col min="11275" max="11275" width="0.625" customWidth="1"/>
    <col min="11276" max="11276" width="11.625" customWidth="1"/>
    <col min="11277" max="11277" width="2.125" customWidth="1"/>
    <col min="11278" max="11278" width="0.875" customWidth="1"/>
    <col min="11521" max="11521" width="0.625" customWidth="1"/>
    <col min="11522" max="11522" width="2.625" customWidth="1"/>
    <col min="11523" max="11523" width="17.125" customWidth="1"/>
    <col min="11524" max="11524" width="0.625" customWidth="1"/>
    <col min="11525" max="11525" width="11.625" customWidth="1"/>
    <col min="11526" max="11526" width="2.125" customWidth="1"/>
    <col min="11527" max="11527" width="0.875" customWidth="1"/>
    <col min="11528" max="11528" width="0.625" customWidth="1"/>
    <col min="11529" max="11529" width="2.625" customWidth="1"/>
    <col min="11530" max="11530" width="17.125" customWidth="1"/>
    <col min="11531" max="11531" width="0.625" customWidth="1"/>
    <col min="11532" max="11532" width="11.625" customWidth="1"/>
    <col min="11533" max="11533" width="2.125" customWidth="1"/>
    <col min="11534" max="11534" width="0.875" customWidth="1"/>
    <col min="11777" max="11777" width="0.625" customWidth="1"/>
    <col min="11778" max="11778" width="2.625" customWidth="1"/>
    <col min="11779" max="11779" width="17.125" customWidth="1"/>
    <col min="11780" max="11780" width="0.625" customWidth="1"/>
    <col min="11781" max="11781" width="11.625" customWidth="1"/>
    <col min="11782" max="11782" width="2.125" customWidth="1"/>
    <col min="11783" max="11783" width="0.875" customWidth="1"/>
    <col min="11784" max="11784" width="0.625" customWidth="1"/>
    <col min="11785" max="11785" width="2.625" customWidth="1"/>
    <col min="11786" max="11786" width="17.125" customWidth="1"/>
    <col min="11787" max="11787" width="0.625" customWidth="1"/>
    <col min="11788" max="11788" width="11.625" customWidth="1"/>
    <col min="11789" max="11789" width="2.125" customWidth="1"/>
    <col min="11790" max="11790" width="0.875" customWidth="1"/>
    <col min="12033" max="12033" width="0.625" customWidth="1"/>
    <col min="12034" max="12034" width="2.625" customWidth="1"/>
    <col min="12035" max="12035" width="17.125" customWidth="1"/>
    <col min="12036" max="12036" width="0.625" customWidth="1"/>
    <col min="12037" max="12037" width="11.625" customWidth="1"/>
    <col min="12038" max="12038" width="2.125" customWidth="1"/>
    <col min="12039" max="12039" width="0.875" customWidth="1"/>
    <col min="12040" max="12040" width="0.625" customWidth="1"/>
    <col min="12041" max="12041" width="2.625" customWidth="1"/>
    <col min="12042" max="12042" width="17.125" customWidth="1"/>
    <col min="12043" max="12043" width="0.625" customWidth="1"/>
    <col min="12044" max="12044" width="11.625" customWidth="1"/>
    <col min="12045" max="12045" width="2.125" customWidth="1"/>
    <col min="12046" max="12046" width="0.875" customWidth="1"/>
    <col min="12289" max="12289" width="0.625" customWidth="1"/>
    <col min="12290" max="12290" width="2.625" customWidth="1"/>
    <col min="12291" max="12291" width="17.125" customWidth="1"/>
    <col min="12292" max="12292" width="0.625" customWidth="1"/>
    <col min="12293" max="12293" width="11.625" customWidth="1"/>
    <col min="12294" max="12294" width="2.125" customWidth="1"/>
    <col min="12295" max="12295" width="0.875" customWidth="1"/>
    <col min="12296" max="12296" width="0.625" customWidth="1"/>
    <col min="12297" max="12297" width="2.625" customWidth="1"/>
    <col min="12298" max="12298" width="17.125" customWidth="1"/>
    <col min="12299" max="12299" width="0.625" customWidth="1"/>
    <col min="12300" max="12300" width="11.625" customWidth="1"/>
    <col min="12301" max="12301" width="2.125" customWidth="1"/>
    <col min="12302" max="12302" width="0.875" customWidth="1"/>
    <col min="12545" max="12545" width="0.625" customWidth="1"/>
    <col min="12546" max="12546" width="2.625" customWidth="1"/>
    <col min="12547" max="12547" width="17.125" customWidth="1"/>
    <col min="12548" max="12548" width="0.625" customWidth="1"/>
    <col min="12549" max="12549" width="11.625" customWidth="1"/>
    <col min="12550" max="12550" width="2.125" customWidth="1"/>
    <col min="12551" max="12551" width="0.875" customWidth="1"/>
    <col min="12552" max="12552" width="0.625" customWidth="1"/>
    <col min="12553" max="12553" width="2.625" customWidth="1"/>
    <col min="12554" max="12554" width="17.125" customWidth="1"/>
    <col min="12555" max="12555" width="0.625" customWidth="1"/>
    <col min="12556" max="12556" width="11.625" customWidth="1"/>
    <col min="12557" max="12557" width="2.125" customWidth="1"/>
    <col min="12558" max="12558" width="0.875" customWidth="1"/>
    <col min="12801" max="12801" width="0.625" customWidth="1"/>
    <col min="12802" max="12802" width="2.625" customWidth="1"/>
    <col min="12803" max="12803" width="17.125" customWidth="1"/>
    <col min="12804" max="12804" width="0.625" customWidth="1"/>
    <col min="12805" max="12805" width="11.625" customWidth="1"/>
    <col min="12806" max="12806" width="2.125" customWidth="1"/>
    <col min="12807" max="12807" width="0.875" customWidth="1"/>
    <col min="12808" max="12808" width="0.625" customWidth="1"/>
    <col min="12809" max="12809" width="2.625" customWidth="1"/>
    <col min="12810" max="12810" width="17.125" customWidth="1"/>
    <col min="12811" max="12811" width="0.625" customWidth="1"/>
    <col min="12812" max="12812" width="11.625" customWidth="1"/>
    <col min="12813" max="12813" width="2.125" customWidth="1"/>
    <col min="12814" max="12814" width="0.875" customWidth="1"/>
    <col min="13057" max="13057" width="0.625" customWidth="1"/>
    <col min="13058" max="13058" width="2.625" customWidth="1"/>
    <col min="13059" max="13059" width="17.125" customWidth="1"/>
    <col min="13060" max="13060" width="0.625" customWidth="1"/>
    <col min="13061" max="13061" width="11.625" customWidth="1"/>
    <col min="13062" max="13062" width="2.125" customWidth="1"/>
    <col min="13063" max="13063" width="0.875" customWidth="1"/>
    <col min="13064" max="13064" width="0.625" customWidth="1"/>
    <col min="13065" max="13065" width="2.625" customWidth="1"/>
    <col min="13066" max="13066" width="17.125" customWidth="1"/>
    <col min="13067" max="13067" width="0.625" customWidth="1"/>
    <col min="13068" max="13068" width="11.625" customWidth="1"/>
    <col min="13069" max="13069" width="2.125" customWidth="1"/>
    <col min="13070" max="13070" width="0.875" customWidth="1"/>
    <col min="13313" max="13313" width="0.625" customWidth="1"/>
    <col min="13314" max="13314" width="2.625" customWidth="1"/>
    <col min="13315" max="13315" width="17.125" customWidth="1"/>
    <col min="13316" max="13316" width="0.625" customWidth="1"/>
    <col min="13317" max="13317" width="11.625" customWidth="1"/>
    <col min="13318" max="13318" width="2.125" customWidth="1"/>
    <col min="13319" max="13319" width="0.875" customWidth="1"/>
    <col min="13320" max="13320" width="0.625" customWidth="1"/>
    <col min="13321" max="13321" width="2.625" customWidth="1"/>
    <col min="13322" max="13322" width="17.125" customWidth="1"/>
    <col min="13323" max="13323" width="0.625" customWidth="1"/>
    <col min="13324" max="13324" width="11.625" customWidth="1"/>
    <col min="13325" max="13325" width="2.125" customWidth="1"/>
    <col min="13326" max="13326" width="0.875" customWidth="1"/>
    <col min="13569" max="13569" width="0.625" customWidth="1"/>
    <col min="13570" max="13570" width="2.625" customWidth="1"/>
    <col min="13571" max="13571" width="17.125" customWidth="1"/>
    <col min="13572" max="13572" width="0.625" customWidth="1"/>
    <col min="13573" max="13573" width="11.625" customWidth="1"/>
    <col min="13574" max="13574" width="2.125" customWidth="1"/>
    <col min="13575" max="13575" width="0.875" customWidth="1"/>
    <col min="13576" max="13576" width="0.625" customWidth="1"/>
    <col min="13577" max="13577" width="2.625" customWidth="1"/>
    <col min="13578" max="13578" width="17.125" customWidth="1"/>
    <col min="13579" max="13579" width="0.625" customWidth="1"/>
    <col min="13580" max="13580" width="11.625" customWidth="1"/>
    <col min="13581" max="13581" width="2.125" customWidth="1"/>
    <col min="13582" max="13582" width="0.875" customWidth="1"/>
    <col min="13825" max="13825" width="0.625" customWidth="1"/>
    <col min="13826" max="13826" width="2.625" customWidth="1"/>
    <col min="13827" max="13827" width="17.125" customWidth="1"/>
    <col min="13828" max="13828" width="0.625" customWidth="1"/>
    <col min="13829" max="13829" width="11.625" customWidth="1"/>
    <col min="13830" max="13830" width="2.125" customWidth="1"/>
    <col min="13831" max="13831" width="0.875" customWidth="1"/>
    <col min="13832" max="13832" width="0.625" customWidth="1"/>
    <col min="13833" max="13833" width="2.625" customWidth="1"/>
    <col min="13834" max="13834" width="17.125" customWidth="1"/>
    <col min="13835" max="13835" width="0.625" customWidth="1"/>
    <col min="13836" max="13836" width="11.625" customWidth="1"/>
    <col min="13837" max="13837" width="2.125" customWidth="1"/>
    <col min="13838" max="13838" width="0.875" customWidth="1"/>
    <col min="14081" max="14081" width="0.625" customWidth="1"/>
    <col min="14082" max="14082" width="2.625" customWidth="1"/>
    <col min="14083" max="14083" width="17.125" customWidth="1"/>
    <col min="14084" max="14084" width="0.625" customWidth="1"/>
    <col min="14085" max="14085" width="11.625" customWidth="1"/>
    <col min="14086" max="14086" width="2.125" customWidth="1"/>
    <col min="14087" max="14087" width="0.875" customWidth="1"/>
    <col min="14088" max="14088" width="0.625" customWidth="1"/>
    <col min="14089" max="14089" width="2.625" customWidth="1"/>
    <col min="14090" max="14090" width="17.125" customWidth="1"/>
    <col min="14091" max="14091" width="0.625" customWidth="1"/>
    <col min="14092" max="14092" width="11.625" customWidth="1"/>
    <col min="14093" max="14093" width="2.125" customWidth="1"/>
    <col min="14094" max="14094" width="0.875" customWidth="1"/>
    <col min="14337" max="14337" width="0.625" customWidth="1"/>
    <col min="14338" max="14338" width="2.625" customWidth="1"/>
    <col min="14339" max="14339" width="17.125" customWidth="1"/>
    <col min="14340" max="14340" width="0.625" customWidth="1"/>
    <col min="14341" max="14341" width="11.625" customWidth="1"/>
    <col min="14342" max="14342" width="2.125" customWidth="1"/>
    <col min="14343" max="14343" width="0.875" customWidth="1"/>
    <col min="14344" max="14344" width="0.625" customWidth="1"/>
    <col min="14345" max="14345" width="2.625" customWidth="1"/>
    <col min="14346" max="14346" width="17.125" customWidth="1"/>
    <col min="14347" max="14347" width="0.625" customWidth="1"/>
    <col min="14348" max="14348" width="11.625" customWidth="1"/>
    <col min="14349" max="14349" width="2.125" customWidth="1"/>
    <col min="14350" max="14350" width="0.875" customWidth="1"/>
    <col min="14593" max="14593" width="0.625" customWidth="1"/>
    <col min="14594" max="14594" width="2.625" customWidth="1"/>
    <col min="14595" max="14595" width="17.125" customWidth="1"/>
    <col min="14596" max="14596" width="0.625" customWidth="1"/>
    <col min="14597" max="14597" width="11.625" customWidth="1"/>
    <col min="14598" max="14598" width="2.125" customWidth="1"/>
    <col min="14599" max="14599" width="0.875" customWidth="1"/>
    <col min="14600" max="14600" width="0.625" customWidth="1"/>
    <col min="14601" max="14601" width="2.625" customWidth="1"/>
    <col min="14602" max="14602" width="17.125" customWidth="1"/>
    <col min="14603" max="14603" width="0.625" customWidth="1"/>
    <col min="14604" max="14604" width="11.625" customWidth="1"/>
    <col min="14605" max="14605" width="2.125" customWidth="1"/>
    <col min="14606" max="14606" width="0.875" customWidth="1"/>
    <col min="14849" max="14849" width="0.625" customWidth="1"/>
    <col min="14850" max="14850" width="2.625" customWidth="1"/>
    <col min="14851" max="14851" width="17.125" customWidth="1"/>
    <col min="14852" max="14852" width="0.625" customWidth="1"/>
    <col min="14853" max="14853" width="11.625" customWidth="1"/>
    <col min="14854" max="14854" width="2.125" customWidth="1"/>
    <col min="14855" max="14855" width="0.875" customWidth="1"/>
    <col min="14856" max="14856" width="0.625" customWidth="1"/>
    <col min="14857" max="14857" width="2.625" customWidth="1"/>
    <col min="14858" max="14858" width="17.125" customWidth="1"/>
    <col min="14859" max="14859" width="0.625" customWidth="1"/>
    <col min="14860" max="14860" width="11.625" customWidth="1"/>
    <col min="14861" max="14861" width="2.125" customWidth="1"/>
    <col min="14862" max="14862" width="0.875" customWidth="1"/>
    <col min="15105" max="15105" width="0.625" customWidth="1"/>
    <col min="15106" max="15106" width="2.625" customWidth="1"/>
    <col min="15107" max="15107" width="17.125" customWidth="1"/>
    <col min="15108" max="15108" width="0.625" customWidth="1"/>
    <col min="15109" max="15109" width="11.625" customWidth="1"/>
    <col min="15110" max="15110" width="2.125" customWidth="1"/>
    <col min="15111" max="15111" width="0.875" customWidth="1"/>
    <col min="15112" max="15112" width="0.625" customWidth="1"/>
    <col min="15113" max="15113" width="2.625" customWidth="1"/>
    <col min="15114" max="15114" width="17.125" customWidth="1"/>
    <col min="15115" max="15115" width="0.625" customWidth="1"/>
    <col min="15116" max="15116" width="11.625" customWidth="1"/>
    <col min="15117" max="15117" width="2.125" customWidth="1"/>
    <col min="15118" max="15118" width="0.875" customWidth="1"/>
    <col min="15361" max="15361" width="0.625" customWidth="1"/>
    <col min="15362" max="15362" width="2.625" customWidth="1"/>
    <col min="15363" max="15363" width="17.125" customWidth="1"/>
    <col min="15364" max="15364" width="0.625" customWidth="1"/>
    <col min="15365" max="15365" width="11.625" customWidth="1"/>
    <col min="15366" max="15366" width="2.125" customWidth="1"/>
    <col min="15367" max="15367" width="0.875" customWidth="1"/>
    <col min="15368" max="15368" width="0.625" customWidth="1"/>
    <col min="15369" max="15369" width="2.625" customWidth="1"/>
    <col min="15370" max="15370" width="17.125" customWidth="1"/>
    <col min="15371" max="15371" width="0.625" customWidth="1"/>
    <col min="15372" max="15372" width="11.625" customWidth="1"/>
    <col min="15373" max="15373" width="2.125" customWidth="1"/>
    <col min="15374" max="15374" width="0.875" customWidth="1"/>
    <col min="15617" max="15617" width="0.625" customWidth="1"/>
    <col min="15618" max="15618" width="2.625" customWidth="1"/>
    <col min="15619" max="15619" width="17.125" customWidth="1"/>
    <col min="15620" max="15620" width="0.625" customWidth="1"/>
    <col min="15621" max="15621" width="11.625" customWidth="1"/>
    <col min="15622" max="15622" width="2.125" customWidth="1"/>
    <col min="15623" max="15623" width="0.875" customWidth="1"/>
    <col min="15624" max="15624" width="0.625" customWidth="1"/>
    <col min="15625" max="15625" width="2.625" customWidth="1"/>
    <col min="15626" max="15626" width="17.125" customWidth="1"/>
    <col min="15627" max="15627" width="0.625" customWidth="1"/>
    <col min="15628" max="15628" width="11.625" customWidth="1"/>
    <col min="15629" max="15629" width="2.125" customWidth="1"/>
    <col min="15630" max="15630" width="0.875" customWidth="1"/>
    <col min="15873" max="15873" width="0.625" customWidth="1"/>
    <col min="15874" max="15874" width="2.625" customWidth="1"/>
    <col min="15875" max="15875" width="17.125" customWidth="1"/>
    <col min="15876" max="15876" width="0.625" customWidth="1"/>
    <col min="15877" max="15877" width="11.625" customWidth="1"/>
    <col min="15878" max="15878" width="2.125" customWidth="1"/>
    <col min="15879" max="15879" width="0.875" customWidth="1"/>
    <col min="15880" max="15880" width="0.625" customWidth="1"/>
    <col min="15881" max="15881" width="2.625" customWidth="1"/>
    <col min="15882" max="15882" width="17.125" customWidth="1"/>
    <col min="15883" max="15883" width="0.625" customWidth="1"/>
    <col min="15884" max="15884" width="11.625" customWidth="1"/>
    <col min="15885" max="15885" width="2.125" customWidth="1"/>
    <col min="15886" max="15886" width="0.875" customWidth="1"/>
    <col min="16129" max="16129" width="0.625" customWidth="1"/>
    <col min="16130" max="16130" width="2.625" customWidth="1"/>
    <col min="16131" max="16131" width="17.125" customWidth="1"/>
    <col min="16132" max="16132" width="0.625" customWidth="1"/>
    <col min="16133" max="16133" width="11.625" customWidth="1"/>
    <col min="16134" max="16134" width="2.125" customWidth="1"/>
    <col min="16135" max="16135" width="0.875" customWidth="1"/>
    <col min="16136" max="16136" width="0.625" customWidth="1"/>
    <col min="16137" max="16137" width="2.625" customWidth="1"/>
    <col min="16138" max="16138" width="17.125" customWidth="1"/>
    <col min="16139" max="16139" width="0.625" customWidth="1"/>
    <col min="16140" max="16140" width="11.625" customWidth="1"/>
    <col min="16141" max="16141" width="2.125" customWidth="1"/>
    <col min="16142" max="16142" width="0.875" customWidth="1"/>
  </cols>
  <sheetData>
    <row r="1" spans="1:15" s="99" customFormat="1" ht="18" customHeight="1">
      <c r="A1" s="48" t="s">
        <v>91</v>
      </c>
    </row>
    <row r="2" spans="1:15" s="101" customFormat="1" ht="18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8" t="s">
        <v>92</v>
      </c>
    </row>
    <row r="3" spans="1:15" s="101" customFormat="1" ht="3" customHeight="1">
      <c r="A3" s="102"/>
      <c r="B3" s="103"/>
      <c r="C3" s="103"/>
      <c r="D3" s="104"/>
      <c r="E3" s="105"/>
      <c r="F3" s="105"/>
      <c r="G3" s="105"/>
      <c r="H3" s="106"/>
      <c r="I3" s="107"/>
      <c r="J3" s="107"/>
      <c r="L3" s="108"/>
      <c r="M3" s="105"/>
      <c r="N3" s="105"/>
    </row>
    <row r="4" spans="1:15" s="113" customFormat="1" ht="27" customHeight="1">
      <c r="A4" s="109"/>
      <c r="B4" s="257" t="s">
        <v>93</v>
      </c>
      <c r="C4" s="258"/>
      <c r="D4" s="110"/>
      <c r="E4" s="257" t="s">
        <v>94</v>
      </c>
      <c r="F4" s="257"/>
      <c r="G4" s="259"/>
      <c r="H4" s="111"/>
      <c r="I4" s="257" t="s">
        <v>93</v>
      </c>
      <c r="J4" s="260"/>
      <c r="K4" s="110"/>
      <c r="L4" s="261" t="s">
        <v>94</v>
      </c>
      <c r="M4" s="257"/>
      <c r="N4" s="112"/>
      <c r="O4" s="105"/>
    </row>
    <row r="5" spans="1:15" s="101" customFormat="1" ht="3" customHeight="1">
      <c r="A5" s="114"/>
      <c r="B5" s="114"/>
      <c r="C5" s="114"/>
      <c r="D5" s="115"/>
      <c r="E5" s="116"/>
      <c r="F5" s="116"/>
      <c r="G5" s="116"/>
      <c r="H5" s="117"/>
      <c r="I5" s="118"/>
      <c r="J5" s="118"/>
      <c r="K5" s="119"/>
      <c r="L5" s="120"/>
      <c r="M5" s="116"/>
      <c r="N5" s="116"/>
    </row>
    <row r="6" spans="1:15" s="101" customFormat="1" ht="3" customHeight="1">
      <c r="A6" s="102"/>
      <c r="B6" s="102"/>
      <c r="C6" s="102"/>
      <c r="D6" s="121"/>
      <c r="E6" s="105"/>
      <c r="F6" s="105"/>
      <c r="G6" s="105"/>
      <c r="H6" s="106"/>
      <c r="I6" s="107"/>
      <c r="J6" s="107"/>
      <c r="L6" s="122"/>
      <c r="M6" s="105"/>
      <c r="N6" s="105"/>
    </row>
    <row r="7" spans="1:15" s="101" customFormat="1" ht="24" customHeight="1">
      <c r="A7" s="102"/>
      <c r="B7" s="262" t="s">
        <v>95</v>
      </c>
      <c r="C7" s="262"/>
      <c r="D7" s="121"/>
      <c r="E7" s="105">
        <v>371</v>
      </c>
      <c r="F7" s="105"/>
      <c r="G7" s="105"/>
      <c r="H7" s="106"/>
      <c r="I7" s="263"/>
      <c r="J7" s="263"/>
      <c r="K7" s="123"/>
      <c r="L7" s="108"/>
      <c r="M7" s="105"/>
      <c r="N7" s="105"/>
    </row>
    <row r="8" spans="1:15" s="101" customFormat="1" ht="3" customHeight="1">
      <c r="A8" s="102"/>
      <c r="B8" s="102"/>
      <c r="C8" s="102"/>
      <c r="D8" s="121"/>
      <c r="E8" s="105"/>
      <c r="F8" s="105"/>
      <c r="G8" s="105"/>
      <c r="H8" s="106"/>
      <c r="I8" s="102"/>
      <c r="J8" s="102"/>
      <c r="K8" s="102"/>
      <c r="L8" s="108"/>
      <c r="M8" s="105"/>
      <c r="N8" s="105"/>
    </row>
    <row r="9" spans="1:15" s="101" customFormat="1" ht="24" customHeight="1">
      <c r="A9" s="102"/>
      <c r="B9" s="102"/>
      <c r="C9" s="102" t="s">
        <v>96</v>
      </c>
      <c r="D9" s="121"/>
      <c r="E9" s="105">
        <v>4</v>
      </c>
      <c r="F9" s="105"/>
      <c r="G9" s="105"/>
      <c r="H9" s="106"/>
      <c r="I9" s="102"/>
      <c r="J9" s="102" t="s">
        <v>97</v>
      </c>
      <c r="K9" s="102"/>
      <c r="L9" s="108">
        <v>6</v>
      </c>
      <c r="M9" s="105"/>
      <c r="N9" s="105"/>
    </row>
    <row r="10" spans="1:15" s="101" customFormat="1" ht="24" customHeight="1">
      <c r="A10" s="102"/>
      <c r="B10" s="102"/>
      <c r="C10" s="102" t="s">
        <v>98</v>
      </c>
      <c r="D10" s="121"/>
      <c r="E10" s="105">
        <v>58</v>
      </c>
      <c r="F10" s="105"/>
      <c r="G10" s="105"/>
      <c r="H10" s="106"/>
      <c r="I10" s="102"/>
      <c r="J10" s="102" t="s">
        <v>99</v>
      </c>
      <c r="K10" s="102"/>
      <c r="L10" s="108">
        <v>17</v>
      </c>
      <c r="M10" s="105"/>
      <c r="N10" s="105"/>
    </row>
    <row r="11" spans="1:15" s="101" customFormat="1" ht="24" customHeight="1">
      <c r="A11" s="102"/>
      <c r="B11" s="102"/>
      <c r="C11" s="102" t="s">
        <v>100</v>
      </c>
      <c r="D11" s="121"/>
      <c r="E11" s="105">
        <v>24</v>
      </c>
      <c r="F11" s="105"/>
      <c r="G11" s="105"/>
      <c r="H11" s="106"/>
      <c r="I11" s="102"/>
      <c r="J11" s="102" t="s">
        <v>101</v>
      </c>
      <c r="K11" s="102"/>
      <c r="L11" s="108">
        <v>5</v>
      </c>
      <c r="M11" s="105"/>
      <c r="N11" s="105"/>
    </row>
    <row r="12" spans="1:15" s="101" customFormat="1" ht="24" customHeight="1">
      <c r="A12" s="102"/>
      <c r="B12" s="102"/>
      <c r="C12" s="102" t="s">
        <v>102</v>
      </c>
      <c r="D12" s="121"/>
      <c r="E12" s="105">
        <v>33</v>
      </c>
      <c r="F12" s="105"/>
      <c r="G12" s="105"/>
      <c r="H12" s="106"/>
      <c r="I12" s="102"/>
      <c r="J12" s="102" t="s">
        <v>103</v>
      </c>
      <c r="K12" s="102"/>
      <c r="L12" s="108">
        <v>4</v>
      </c>
      <c r="M12" s="105"/>
      <c r="N12" s="105"/>
    </row>
    <row r="13" spans="1:15" s="101" customFormat="1" ht="24" customHeight="1">
      <c r="A13" s="102"/>
      <c r="B13" s="102"/>
      <c r="C13" s="102" t="s">
        <v>104</v>
      </c>
      <c r="D13" s="121"/>
      <c r="E13" s="105">
        <v>117</v>
      </c>
      <c r="F13" s="105"/>
      <c r="G13" s="105"/>
      <c r="H13" s="106"/>
      <c r="I13" s="102"/>
      <c r="J13" s="102" t="s">
        <v>105</v>
      </c>
      <c r="K13" s="102"/>
      <c r="L13" s="85">
        <v>0</v>
      </c>
      <c r="M13" s="105"/>
      <c r="N13" s="105"/>
    </row>
    <row r="14" spans="1:15" s="101" customFormat="1" ht="24" customHeight="1">
      <c r="A14" s="102"/>
      <c r="B14" s="102"/>
      <c r="C14" s="102" t="s">
        <v>106</v>
      </c>
      <c r="D14" s="121"/>
      <c r="E14" s="105">
        <v>24</v>
      </c>
      <c r="F14" s="105"/>
      <c r="G14" s="105"/>
      <c r="H14" s="106"/>
      <c r="I14" s="102"/>
      <c r="J14" s="124" t="s">
        <v>107</v>
      </c>
      <c r="K14" s="102"/>
      <c r="L14" s="85">
        <v>100</v>
      </c>
      <c r="M14" s="105"/>
      <c r="N14" s="105"/>
    </row>
    <row r="15" spans="1:15" s="101" customFormat="1" ht="24" customHeight="1">
      <c r="A15" s="102"/>
      <c r="B15" s="102"/>
      <c r="C15" s="102" t="s">
        <v>108</v>
      </c>
      <c r="D15" s="121"/>
      <c r="E15" s="105">
        <v>21</v>
      </c>
      <c r="F15" s="105"/>
      <c r="G15" s="105"/>
      <c r="H15" s="106"/>
      <c r="J15" s="102" t="s">
        <v>116</v>
      </c>
      <c r="L15" s="108">
        <v>88</v>
      </c>
      <c r="M15" s="105"/>
      <c r="N15" s="105"/>
    </row>
    <row r="16" spans="1:15" s="101" customFormat="1" ht="24" customHeight="1">
      <c r="A16" s="102"/>
      <c r="B16" s="102"/>
      <c r="C16" s="102" t="s">
        <v>109</v>
      </c>
      <c r="D16" s="121"/>
      <c r="E16" s="105">
        <v>44</v>
      </c>
      <c r="F16" s="105"/>
      <c r="G16" s="105"/>
      <c r="H16" s="106"/>
      <c r="I16" s="102"/>
      <c r="J16" s="102"/>
      <c r="K16" s="102"/>
      <c r="L16" s="108"/>
      <c r="M16" s="105"/>
      <c r="N16" s="105"/>
    </row>
    <row r="17" spans="1:14" s="101" customFormat="1" ht="24" customHeight="1">
      <c r="A17" s="102"/>
      <c r="B17" s="102"/>
      <c r="C17" s="102" t="s">
        <v>110</v>
      </c>
      <c r="D17" s="121"/>
      <c r="E17" s="105">
        <v>16</v>
      </c>
      <c r="F17" s="105"/>
      <c r="G17" s="105"/>
      <c r="H17" s="106"/>
      <c r="I17" s="102"/>
      <c r="J17" s="102"/>
      <c r="K17" s="102"/>
      <c r="L17" s="108"/>
      <c r="M17" s="105"/>
      <c r="N17" s="105"/>
    </row>
    <row r="18" spans="1:14" s="101" customFormat="1" ht="24" customHeight="1">
      <c r="A18" s="102"/>
      <c r="B18" s="102"/>
      <c r="C18" s="102" t="s">
        <v>111</v>
      </c>
      <c r="D18" s="121"/>
      <c r="E18" s="105">
        <v>6</v>
      </c>
      <c r="F18" s="105"/>
      <c r="G18" s="105"/>
      <c r="H18" s="106"/>
      <c r="I18" s="102"/>
      <c r="J18" s="102"/>
      <c r="K18" s="102"/>
      <c r="L18" s="108"/>
      <c r="M18" s="105"/>
      <c r="N18" s="105"/>
    </row>
    <row r="19" spans="1:14" s="101" customFormat="1" ht="24" customHeight="1">
      <c r="A19" s="102"/>
      <c r="B19" s="102"/>
      <c r="C19" s="102" t="s">
        <v>112</v>
      </c>
      <c r="D19" s="121"/>
      <c r="E19" s="105">
        <v>8</v>
      </c>
      <c r="F19" s="105"/>
      <c r="G19" s="105"/>
      <c r="H19" s="106"/>
      <c r="I19" s="102"/>
      <c r="J19" s="102"/>
      <c r="K19" s="102"/>
      <c r="L19" s="108"/>
      <c r="M19" s="105"/>
      <c r="N19" s="105"/>
    </row>
    <row r="20" spans="1:14" s="101" customFormat="1" ht="24" customHeight="1">
      <c r="A20" s="102"/>
      <c r="B20" s="102"/>
      <c r="C20" s="102" t="s">
        <v>113</v>
      </c>
      <c r="D20" s="121"/>
      <c r="E20" s="105">
        <v>8</v>
      </c>
      <c r="F20" s="105"/>
      <c r="G20" s="105"/>
      <c r="H20" s="106"/>
      <c r="I20" s="102"/>
      <c r="J20" s="102"/>
      <c r="K20" s="102"/>
      <c r="L20" s="108"/>
      <c r="M20" s="105"/>
      <c r="N20" s="105"/>
    </row>
    <row r="21" spans="1:14" s="101" customFormat="1" ht="24" customHeight="1">
      <c r="A21" s="102"/>
      <c r="B21" s="125"/>
      <c r="C21" s="125" t="s">
        <v>114</v>
      </c>
      <c r="D21" s="126"/>
      <c r="E21" s="127">
        <v>8</v>
      </c>
      <c r="F21" s="127"/>
      <c r="G21" s="127"/>
      <c r="H21" s="128"/>
      <c r="I21" s="125"/>
      <c r="J21" s="125"/>
      <c r="K21" s="125"/>
      <c r="L21" s="129"/>
      <c r="M21" s="127"/>
      <c r="N21" s="127"/>
    </row>
    <row r="22" spans="1:14" s="101" customFormat="1" ht="18" customHeight="1">
      <c r="N22" s="72" t="s">
        <v>115</v>
      </c>
    </row>
  </sheetData>
  <mergeCells count="6">
    <mergeCell ref="B4:C4"/>
    <mergeCell ref="E4:G4"/>
    <mergeCell ref="I4:J4"/>
    <mergeCell ref="L4:M4"/>
    <mergeCell ref="B7:C7"/>
    <mergeCell ref="I7:J7"/>
  </mergeCells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08"/>
  <sheetViews>
    <sheetView showGridLines="0" topLeftCell="A130" zoomScaleNormal="100" workbookViewId="0">
      <selection activeCell="T28" sqref="T28"/>
    </sheetView>
  </sheetViews>
  <sheetFormatPr defaultRowHeight="13.5"/>
  <cols>
    <col min="1" max="1" width="8.625" customWidth="1"/>
    <col min="2" max="7" width="2.125" customWidth="1"/>
    <col min="8" max="8" width="7.75" customWidth="1"/>
    <col min="9" max="10" width="2.125" customWidth="1"/>
    <col min="11" max="11" width="10.875" customWidth="1"/>
    <col min="12" max="13" width="2.125" customWidth="1"/>
    <col min="14" max="14" width="13" customWidth="1"/>
    <col min="15" max="16" width="2.125" customWidth="1"/>
    <col min="17" max="17" width="17.125" customWidth="1"/>
    <col min="257" max="257" width="8.625" customWidth="1"/>
    <col min="258" max="263" width="2.125" customWidth="1"/>
    <col min="264" max="264" width="7.75" customWidth="1"/>
    <col min="265" max="266" width="2.125" customWidth="1"/>
    <col min="267" max="267" width="10.875" customWidth="1"/>
    <col min="268" max="269" width="2.125" customWidth="1"/>
    <col min="270" max="270" width="13" customWidth="1"/>
    <col min="271" max="272" width="2.125" customWidth="1"/>
    <col min="273" max="273" width="17.125" customWidth="1"/>
    <col min="513" max="513" width="8.625" customWidth="1"/>
    <col min="514" max="519" width="2.125" customWidth="1"/>
    <col min="520" max="520" width="7.75" customWidth="1"/>
    <col min="521" max="522" width="2.125" customWidth="1"/>
    <col min="523" max="523" width="10.875" customWidth="1"/>
    <col min="524" max="525" width="2.125" customWidth="1"/>
    <col min="526" max="526" width="13" customWidth="1"/>
    <col min="527" max="528" width="2.125" customWidth="1"/>
    <col min="529" max="529" width="17.125" customWidth="1"/>
    <col min="769" max="769" width="8.625" customWidth="1"/>
    <col min="770" max="775" width="2.125" customWidth="1"/>
    <col min="776" max="776" width="7.75" customWidth="1"/>
    <col min="777" max="778" width="2.125" customWidth="1"/>
    <col min="779" max="779" width="10.875" customWidth="1"/>
    <col min="780" max="781" width="2.125" customWidth="1"/>
    <col min="782" max="782" width="13" customWidth="1"/>
    <col min="783" max="784" width="2.125" customWidth="1"/>
    <col min="785" max="785" width="17.125" customWidth="1"/>
    <col min="1025" max="1025" width="8.625" customWidth="1"/>
    <col min="1026" max="1031" width="2.125" customWidth="1"/>
    <col min="1032" max="1032" width="7.75" customWidth="1"/>
    <col min="1033" max="1034" width="2.125" customWidth="1"/>
    <col min="1035" max="1035" width="10.875" customWidth="1"/>
    <col min="1036" max="1037" width="2.125" customWidth="1"/>
    <col min="1038" max="1038" width="13" customWidth="1"/>
    <col min="1039" max="1040" width="2.125" customWidth="1"/>
    <col min="1041" max="1041" width="17.125" customWidth="1"/>
    <col min="1281" max="1281" width="8.625" customWidth="1"/>
    <col min="1282" max="1287" width="2.125" customWidth="1"/>
    <col min="1288" max="1288" width="7.75" customWidth="1"/>
    <col min="1289" max="1290" width="2.125" customWidth="1"/>
    <col min="1291" max="1291" width="10.875" customWidth="1"/>
    <col min="1292" max="1293" width="2.125" customWidth="1"/>
    <col min="1294" max="1294" width="13" customWidth="1"/>
    <col min="1295" max="1296" width="2.125" customWidth="1"/>
    <col min="1297" max="1297" width="17.125" customWidth="1"/>
    <col min="1537" max="1537" width="8.625" customWidth="1"/>
    <col min="1538" max="1543" width="2.125" customWidth="1"/>
    <col min="1544" max="1544" width="7.75" customWidth="1"/>
    <col min="1545" max="1546" width="2.125" customWidth="1"/>
    <col min="1547" max="1547" width="10.875" customWidth="1"/>
    <col min="1548" max="1549" width="2.125" customWidth="1"/>
    <col min="1550" max="1550" width="13" customWidth="1"/>
    <col min="1551" max="1552" width="2.125" customWidth="1"/>
    <col min="1553" max="1553" width="17.125" customWidth="1"/>
    <col min="1793" max="1793" width="8.625" customWidth="1"/>
    <col min="1794" max="1799" width="2.125" customWidth="1"/>
    <col min="1800" max="1800" width="7.75" customWidth="1"/>
    <col min="1801" max="1802" width="2.125" customWidth="1"/>
    <col min="1803" max="1803" width="10.875" customWidth="1"/>
    <col min="1804" max="1805" width="2.125" customWidth="1"/>
    <col min="1806" max="1806" width="13" customWidth="1"/>
    <col min="1807" max="1808" width="2.125" customWidth="1"/>
    <col min="1809" max="1809" width="17.125" customWidth="1"/>
    <col min="2049" max="2049" width="8.625" customWidth="1"/>
    <col min="2050" max="2055" width="2.125" customWidth="1"/>
    <col min="2056" max="2056" width="7.75" customWidth="1"/>
    <col min="2057" max="2058" width="2.125" customWidth="1"/>
    <col min="2059" max="2059" width="10.875" customWidth="1"/>
    <col min="2060" max="2061" width="2.125" customWidth="1"/>
    <col min="2062" max="2062" width="13" customWidth="1"/>
    <col min="2063" max="2064" width="2.125" customWidth="1"/>
    <col min="2065" max="2065" width="17.125" customWidth="1"/>
    <col min="2305" max="2305" width="8.625" customWidth="1"/>
    <col min="2306" max="2311" width="2.125" customWidth="1"/>
    <col min="2312" max="2312" width="7.75" customWidth="1"/>
    <col min="2313" max="2314" width="2.125" customWidth="1"/>
    <col min="2315" max="2315" width="10.875" customWidth="1"/>
    <col min="2316" max="2317" width="2.125" customWidth="1"/>
    <col min="2318" max="2318" width="13" customWidth="1"/>
    <col min="2319" max="2320" width="2.125" customWidth="1"/>
    <col min="2321" max="2321" width="17.125" customWidth="1"/>
    <col min="2561" max="2561" width="8.625" customWidth="1"/>
    <col min="2562" max="2567" width="2.125" customWidth="1"/>
    <col min="2568" max="2568" width="7.75" customWidth="1"/>
    <col min="2569" max="2570" width="2.125" customWidth="1"/>
    <col min="2571" max="2571" width="10.875" customWidth="1"/>
    <col min="2572" max="2573" width="2.125" customWidth="1"/>
    <col min="2574" max="2574" width="13" customWidth="1"/>
    <col min="2575" max="2576" width="2.125" customWidth="1"/>
    <col min="2577" max="2577" width="17.125" customWidth="1"/>
    <col min="2817" max="2817" width="8.625" customWidth="1"/>
    <col min="2818" max="2823" width="2.125" customWidth="1"/>
    <col min="2824" max="2824" width="7.75" customWidth="1"/>
    <col min="2825" max="2826" width="2.125" customWidth="1"/>
    <col min="2827" max="2827" width="10.875" customWidth="1"/>
    <col min="2828" max="2829" width="2.125" customWidth="1"/>
    <col min="2830" max="2830" width="13" customWidth="1"/>
    <col min="2831" max="2832" width="2.125" customWidth="1"/>
    <col min="2833" max="2833" width="17.125" customWidth="1"/>
    <col min="3073" max="3073" width="8.625" customWidth="1"/>
    <col min="3074" max="3079" width="2.125" customWidth="1"/>
    <col min="3080" max="3080" width="7.75" customWidth="1"/>
    <col min="3081" max="3082" width="2.125" customWidth="1"/>
    <col min="3083" max="3083" width="10.875" customWidth="1"/>
    <col min="3084" max="3085" width="2.125" customWidth="1"/>
    <col min="3086" max="3086" width="13" customWidth="1"/>
    <col min="3087" max="3088" width="2.125" customWidth="1"/>
    <col min="3089" max="3089" width="17.125" customWidth="1"/>
    <col min="3329" max="3329" width="8.625" customWidth="1"/>
    <col min="3330" max="3335" width="2.125" customWidth="1"/>
    <col min="3336" max="3336" width="7.75" customWidth="1"/>
    <col min="3337" max="3338" width="2.125" customWidth="1"/>
    <col min="3339" max="3339" width="10.875" customWidth="1"/>
    <col min="3340" max="3341" width="2.125" customWidth="1"/>
    <col min="3342" max="3342" width="13" customWidth="1"/>
    <col min="3343" max="3344" width="2.125" customWidth="1"/>
    <col min="3345" max="3345" width="17.125" customWidth="1"/>
    <col min="3585" max="3585" width="8.625" customWidth="1"/>
    <col min="3586" max="3591" width="2.125" customWidth="1"/>
    <col min="3592" max="3592" width="7.75" customWidth="1"/>
    <col min="3593" max="3594" width="2.125" customWidth="1"/>
    <col min="3595" max="3595" width="10.875" customWidth="1"/>
    <col min="3596" max="3597" width="2.125" customWidth="1"/>
    <col min="3598" max="3598" width="13" customWidth="1"/>
    <col min="3599" max="3600" width="2.125" customWidth="1"/>
    <col min="3601" max="3601" width="17.125" customWidth="1"/>
    <col min="3841" max="3841" width="8.625" customWidth="1"/>
    <col min="3842" max="3847" width="2.125" customWidth="1"/>
    <col min="3848" max="3848" width="7.75" customWidth="1"/>
    <col min="3849" max="3850" width="2.125" customWidth="1"/>
    <col min="3851" max="3851" width="10.875" customWidth="1"/>
    <col min="3852" max="3853" width="2.125" customWidth="1"/>
    <col min="3854" max="3854" width="13" customWidth="1"/>
    <col min="3855" max="3856" width="2.125" customWidth="1"/>
    <col min="3857" max="3857" width="17.125" customWidth="1"/>
    <col min="4097" max="4097" width="8.625" customWidth="1"/>
    <col min="4098" max="4103" width="2.125" customWidth="1"/>
    <col min="4104" max="4104" width="7.75" customWidth="1"/>
    <col min="4105" max="4106" width="2.125" customWidth="1"/>
    <col min="4107" max="4107" width="10.875" customWidth="1"/>
    <col min="4108" max="4109" width="2.125" customWidth="1"/>
    <col min="4110" max="4110" width="13" customWidth="1"/>
    <col min="4111" max="4112" width="2.125" customWidth="1"/>
    <col min="4113" max="4113" width="17.125" customWidth="1"/>
    <col min="4353" max="4353" width="8.625" customWidth="1"/>
    <col min="4354" max="4359" width="2.125" customWidth="1"/>
    <col min="4360" max="4360" width="7.75" customWidth="1"/>
    <col min="4361" max="4362" width="2.125" customWidth="1"/>
    <col min="4363" max="4363" width="10.875" customWidth="1"/>
    <col min="4364" max="4365" width="2.125" customWidth="1"/>
    <col min="4366" max="4366" width="13" customWidth="1"/>
    <col min="4367" max="4368" width="2.125" customWidth="1"/>
    <col min="4369" max="4369" width="17.125" customWidth="1"/>
    <col min="4609" max="4609" width="8.625" customWidth="1"/>
    <col min="4610" max="4615" width="2.125" customWidth="1"/>
    <col min="4616" max="4616" width="7.75" customWidth="1"/>
    <col min="4617" max="4618" width="2.125" customWidth="1"/>
    <col min="4619" max="4619" width="10.875" customWidth="1"/>
    <col min="4620" max="4621" width="2.125" customWidth="1"/>
    <col min="4622" max="4622" width="13" customWidth="1"/>
    <col min="4623" max="4624" width="2.125" customWidth="1"/>
    <col min="4625" max="4625" width="17.125" customWidth="1"/>
    <col min="4865" max="4865" width="8.625" customWidth="1"/>
    <col min="4866" max="4871" width="2.125" customWidth="1"/>
    <col min="4872" max="4872" width="7.75" customWidth="1"/>
    <col min="4873" max="4874" width="2.125" customWidth="1"/>
    <col min="4875" max="4875" width="10.875" customWidth="1"/>
    <col min="4876" max="4877" width="2.125" customWidth="1"/>
    <col min="4878" max="4878" width="13" customWidth="1"/>
    <col min="4879" max="4880" width="2.125" customWidth="1"/>
    <col min="4881" max="4881" width="17.125" customWidth="1"/>
    <col min="5121" max="5121" width="8.625" customWidth="1"/>
    <col min="5122" max="5127" width="2.125" customWidth="1"/>
    <col min="5128" max="5128" width="7.75" customWidth="1"/>
    <col min="5129" max="5130" width="2.125" customWidth="1"/>
    <col min="5131" max="5131" width="10.875" customWidth="1"/>
    <col min="5132" max="5133" width="2.125" customWidth="1"/>
    <col min="5134" max="5134" width="13" customWidth="1"/>
    <col min="5135" max="5136" width="2.125" customWidth="1"/>
    <col min="5137" max="5137" width="17.125" customWidth="1"/>
    <col min="5377" max="5377" width="8.625" customWidth="1"/>
    <col min="5378" max="5383" width="2.125" customWidth="1"/>
    <col min="5384" max="5384" width="7.75" customWidth="1"/>
    <col min="5385" max="5386" width="2.125" customWidth="1"/>
    <col min="5387" max="5387" width="10.875" customWidth="1"/>
    <col min="5388" max="5389" width="2.125" customWidth="1"/>
    <col min="5390" max="5390" width="13" customWidth="1"/>
    <col min="5391" max="5392" width="2.125" customWidth="1"/>
    <col min="5393" max="5393" width="17.125" customWidth="1"/>
    <col min="5633" max="5633" width="8.625" customWidth="1"/>
    <col min="5634" max="5639" width="2.125" customWidth="1"/>
    <col min="5640" max="5640" width="7.75" customWidth="1"/>
    <col min="5641" max="5642" width="2.125" customWidth="1"/>
    <col min="5643" max="5643" width="10.875" customWidth="1"/>
    <col min="5644" max="5645" width="2.125" customWidth="1"/>
    <col min="5646" max="5646" width="13" customWidth="1"/>
    <col min="5647" max="5648" width="2.125" customWidth="1"/>
    <col min="5649" max="5649" width="17.125" customWidth="1"/>
    <col min="5889" max="5889" width="8.625" customWidth="1"/>
    <col min="5890" max="5895" width="2.125" customWidth="1"/>
    <col min="5896" max="5896" width="7.75" customWidth="1"/>
    <col min="5897" max="5898" width="2.125" customWidth="1"/>
    <col min="5899" max="5899" width="10.875" customWidth="1"/>
    <col min="5900" max="5901" width="2.125" customWidth="1"/>
    <col min="5902" max="5902" width="13" customWidth="1"/>
    <col min="5903" max="5904" width="2.125" customWidth="1"/>
    <col min="5905" max="5905" width="17.125" customWidth="1"/>
    <col min="6145" max="6145" width="8.625" customWidth="1"/>
    <col min="6146" max="6151" width="2.125" customWidth="1"/>
    <col min="6152" max="6152" width="7.75" customWidth="1"/>
    <col min="6153" max="6154" width="2.125" customWidth="1"/>
    <col min="6155" max="6155" width="10.875" customWidth="1"/>
    <col min="6156" max="6157" width="2.125" customWidth="1"/>
    <col min="6158" max="6158" width="13" customWidth="1"/>
    <col min="6159" max="6160" width="2.125" customWidth="1"/>
    <col min="6161" max="6161" width="17.125" customWidth="1"/>
    <col min="6401" max="6401" width="8.625" customWidth="1"/>
    <col min="6402" max="6407" width="2.125" customWidth="1"/>
    <col min="6408" max="6408" width="7.75" customWidth="1"/>
    <col min="6409" max="6410" width="2.125" customWidth="1"/>
    <col min="6411" max="6411" width="10.875" customWidth="1"/>
    <col min="6412" max="6413" width="2.125" customWidth="1"/>
    <col min="6414" max="6414" width="13" customWidth="1"/>
    <col min="6415" max="6416" width="2.125" customWidth="1"/>
    <col min="6417" max="6417" width="17.125" customWidth="1"/>
    <col min="6657" max="6657" width="8.625" customWidth="1"/>
    <col min="6658" max="6663" width="2.125" customWidth="1"/>
    <col min="6664" max="6664" width="7.75" customWidth="1"/>
    <col min="6665" max="6666" width="2.125" customWidth="1"/>
    <col min="6667" max="6667" width="10.875" customWidth="1"/>
    <col min="6668" max="6669" width="2.125" customWidth="1"/>
    <col min="6670" max="6670" width="13" customWidth="1"/>
    <col min="6671" max="6672" width="2.125" customWidth="1"/>
    <col min="6673" max="6673" width="17.125" customWidth="1"/>
    <col min="6913" max="6913" width="8.625" customWidth="1"/>
    <col min="6914" max="6919" width="2.125" customWidth="1"/>
    <col min="6920" max="6920" width="7.75" customWidth="1"/>
    <col min="6921" max="6922" width="2.125" customWidth="1"/>
    <col min="6923" max="6923" width="10.875" customWidth="1"/>
    <col min="6924" max="6925" width="2.125" customWidth="1"/>
    <col min="6926" max="6926" width="13" customWidth="1"/>
    <col min="6927" max="6928" width="2.125" customWidth="1"/>
    <col min="6929" max="6929" width="17.125" customWidth="1"/>
    <col min="7169" max="7169" width="8.625" customWidth="1"/>
    <col min="7170" max="7175" width="2.125" customWidth="1"/>
    <col min="7176" max="7176" width="7.75" customWidth="1"/>
    <col min="7177" max="7178" width="2.125" customWidth="1"/>
    <col min="7179" max="7179" width="10.875" customWidth="1"/>
    <col min="7180" max="7181" width="2.125" customWidth="1"/>
    <col min="7182" max="7182" width="13" customWidth="1"/>
    <col min="7183" max="7184" width="2.125" customWidth="1"/>
    <col min="7185" max="7185" width="17.125" customWidth="1"/>
    <col min="7425" max="7425" width="8.625" customWidth="1"/>
    <col min="7426" max="7431" width="2.125" customWidth="1"/>
    <col min="7432" max="7432" width="7.75" customWidth="1"/>
    <col min="7433" max="7434" width="2.125" customWidth="1"/>
    <col min="7435" max="7435" width="10.875" customWidth="1"/>
    <col min="7436" max="7437" width="2.125" customWidth="1"/>
    <col min="7438" max="7438" width="13" customWidth="1"/>
    <col min="7439" max="7440" width="2.125" customWidth="1"/>
    <col min="7441" max="7441" width="17.125" customWidth="1"/>
    <col min="7681" max="7681" width="8.625" customWidth="1"/>
    <col min="7682" max="7687" width="2.125" customWidth="1"/>
    <col min="7688" max="7688" width="7.75" customWidth="1"/>
    <col min="7689" max="7690" width="2.125" customWidth="1"/>
    <col min="7691" max="7691" width="10.875" customWidth="1"/>
    <col min="7692" max="7693" width="2.125" customWidth="1"/>
    <col min="7694" max="7694" width="13" customWidth="1"/>
    <col min="7695" max="7696" width="2.125" customWidth="1"/>
    <col min="7697" max="7697" width="17.125" customWidth="1"/>
    <col min="7937" max="7937" width="8.625" customWidth="1"/>
    <col min="7938" max="7943" width="2.125" customWidth="1"/>
    <col min="7944" max="7944" width="7.75" customWidth="1"/>
    <col min="7945" max="7946" width="2.125" customWidth="1"/>
    <col min="7947" max="7947" width="10.875" customWidth="1"/>
    <col min="7948" max="7949" width="2.125" customWidth="1"/>
    <col min="7950" max="7950" width="13" customWidth="1"/>
    <col min="7951" max="7952" width="2.125" customWidth="1"/>
    <col min="7953" max="7953" width="17.125" customWidth="1"/>
    <col min="8193" max="8193" width="8.625" customWidth="1"/>
    <col min="8194" max="8199" width="2.125" customWidth="1"/>
    <col min="8200" max="8200" width="7.75" customWidth="1"/>
    <col min="8201" max="8202" width="2.125" customWidth="1"/>
    <col min="8203" max="8203" width="10.875" customWidth="1"/>
    <col min="8204" max="8205" width="2.125" customWidth="1"/>
    <col min="8206" max="8206" width="13" customWidth="1"/>
    <col min="8207" max="8208" width="2.125" customWidth="1"/>
    <col min="8209" max="8209" width="17.125" customWidth="1"/>
    <col min="8449" max="8449" width="8.625" customWidth="1"/>
    <col min="8450" max="8455" width="2.125" customWidth="1"/>
    <col min="8456" max="8456" width="7.75" customWidth="1"/>
    <col min="8457" max="8458" width="2.125" customWidth="1"/>
    <col min="8459" max="8459" width="10.875" customWidth="1"/>
    <col min="8460" max="8461" width="2.125" customWidth="1"/>
    <col min="8462" max="8462" width="13" customWidth="1"/>
    <col min="8463" max="8464" width="2.125" customWidth="1"/>
    <col min="8465" max="8465" width="17.125" customWidth="1"/>
    <col min="8705" max="8705" width="8.625" customWidth="1"/>
    <col min="8706" max="8711" width="2.125" customWidth="1"/>
    <col min="8712" max="8712" width="7.75" customWidth="1"/>
    <col min="8713" max="8714" width="2.125" customWidth="1"/>
    <col min="8715" max="8715" width="10.875" customWidth="1"/>
    <col min="8716" max="8717" width="2.125" customWidth="1"/>
    <col min="8718" max="8718" width="13" customWidth="1"/>
    <col min="8719" max="8720" width="2.125" customWidth="1"/>
    <col min="8721" max="8721" width="17.125" customWidth="1"/>
    <col min="8961" max="8961" width="8.625" customWidth="1"/>
    <col min="8962" max="8967" width="2.125" customWidth="1"/>
    <col min="8968" max="8968" width="7.75" customWidth="1"/>
    <col min="8969" max="8970" width="2.125" customWidth="1"/>
    <col min="8971" max="8971" width="10.875" customWidth="1"/>
    <col min="8972" max="8973" width="2.125" customWidth="1"/>
    <col min="8974" max="8974" width="13" customWidth="1"/>
    <col min="8975" max="8976" width="2.125" customWidth="1"/>
    <col min="8977" max="8977" width="17.125" customWidth="1"/>
    <col min="9217" max="9217" width="8.625" customWidth="1"/>
    <col min="9218" max="9223" width="2.125" customWidth="1"/>
    <col min="9224" max="9224" width="7.75" customWidth="1"/>
    <col min="9225" max="9226" width="2.125" customWidth="1"/>
    <col min="9227" max="9227" width="10.875" customWidth="1"/>
    <col min="9228" max="9229" width="2.125" customWidth="1"/>
    <col min="9230" max="9230" width="13" customWidth="1"/>
    <col min="9231" max="9232" width="2.125" customWidth="1"/>
    <col min="9233" max="9233" width="17.125" customWidth="1"/>
    <col min="9473" max="9473" width="8.625" customWidth="1"/>
    <col min="9474" max="9479" width="2.125" customWidth="1"/>
    <col min="9480" max="9480" width="7.75" customWidth="1"/>
    <col min="9481" max="9482" width="2.125" customWidth="1"/>
    <col min="9483" max="9483" width="10.875" customWidth="1"/>
    <col min="9484" max="9485" width="2.125" customWidth="1"/>
    <col min="9486" max="9486" width="13" customWidth="1"/>
    <col min="9487" max="9488" width="2.125" customWidth="1"/>
    <col min="9489" max="9489" width="17.125" customWidth="1"/>
    <col min="9729" max="9729" width="8.625" customWidth="1"/>
    <col min="9730" max="9735" width="2.125" customWidth="1"/>
    <col min="9736" max="9736" width="7.75" customWidth="1"/>
    <col min="9737" max="9738" width="2.125" customWidth="1"/>
    <col min="9739" max="9739" width="10.875" customWidth="1"/>
    <col min="9740" max="9741" width="2.125" customWidth="1"/>
    <col min="9742" max="9742" width="13" customWidth="1"/>
    <col min="9743" max="9744" width="2.125" customWidth="1"/>
    <col min="9745" max="9745" width="17.125" customWidth="1"/>
    <col min="9985" max="9985" width="8.625" customWidth="1"/>
    <col min="9986" max="9991" width="2.125" customWidth="1"/>
    <col min="9992" max="9992" width="7.75" customWidth="1"/>
    <col min="9993" max="9994" width="2.125" customWidth="1"/>
    <col min="9995" max="9995" width="10.875" customWidth="1"/>
    <col min="9996" max="9997" width="2.125" customWidth="1"/>
    <col min="9998" max="9998" width="13" customWidth="1"/>
    <col min="9999" max="10000" width="2.125" customWidth="1"/>
    <col min="10001" max="10001" width="17.125" customWidth="1"/>
    <col min="10241" max="10241" width="8.625" customWidth="1"/>
    <col min="10242" max="10247" width="2.125" customWidth="1"/>
    <col min="10248" max="10248" width="7.75" customWidth="1"/>
    <col min="10249" max="10250" width="2.125" customWidth="1"/>
    <col min="10251" max="10251" width="10.875" customWidth="1"/>
    <col min="10252" max="10253" width="2.125" customWidth="1"/>
    <col min="10254" max="10254" width="13" customWidth="1"/>
    <col min="10255" max="10256" width="2.125" customWidth="1"/>
    <col min="10257" max="10257" width="17.125" customWidth="1"/>
    <col min="10497" max="10497" width="8.625" customWidth="1"/>
    <col min="10498" max="10503" width="2.125" customWidth="1"/>
    <col min="10504" max="10504" width="7.75" customWidth="1"/>
    <col min="10505" max="10506" width="2.125" customWidth="1"/>
    <col min="10507" max="10507" width="10.875" customWidth="1"/>
    <col min="10508" max="10509" width="2.125" customWidth="1"/>
    <col min="10510" max="10510" width="13" customWidth="1"/>
    <col min="10511" max="10512" width="2.125" customWidth="1"/>
    <col min="10513" max="10513" width="17.125" customWidth="1"/>
    <col min="10753" max="10753" width="8.625" customWidth="1"/>
    <col min="10754" max="10759" width="2.125" customWidth="1"/>
    <col min="10760" max="10760" width="7.75" customWidth="1"/>
    <col min="10761" max="10762" width="2.125" customWidth="1"/>
    <col min="10763" max="10763" width="10.875" customWidth="1"/>
    <col min="10764" max="10765" width="2.125" customWidth="1"/>
    <col min="10766" max="10766" width="13" customWidth="1"/>
    <col min="10767" max="10768" width="2.125" customWidth="1"/>
    <col min="10769" max="10769" width="17.125" customWidth="1"/>
    <col min="11009" max="11009" width="8.625" customWidth="1"/>
    <col min="11010" max="11015" width="2.125" customWidth="1"/>
    <col min="11016" max="11016" width="7.75" customWidth="1"/>
    <col min="11017" max="11018" width="2.125" customWidth="1"/>
    <col min="11019" max="11019" width="10.875" customWidth="1"/>
    <col min="11020" max="11021" width="2.125" customWidth="1"/>
    <col min="11022" max="11022" width="13" customWidth="1"/>
    <col min="11023" max="11024" width="2.125" customWidth="1"/>
    <col min="11025" max="11025" width="17.125" customWidth="1"/>
    <col min="11265" max="11265" width="8.625" customWidth="1"/>
    <col min="11266" max="11271" width="2.125" customWidth="1"/>
    <col min="11272" max="11272" width="7.75" customWidth="1"/>
    <col min="11273" max="11274" width="2.125" customWidth="1"/>
    <col min="11275" max="11275" width="10.875" customWidth="1"/>
    <col min="11276" max="11277" width="2.125" customWidth="1"/>
    <col min="11278" max="11278" width="13" customWidth="1"/>
    <col min="11279" max="11280" width="2.125" customWidth="1"/>
    <col min="11281" max="11281" width="17.125" customWidth="1"/>
    <col min="11521" max="11521" width="8.625" customWidth="1"/>
    <col min="11522" max="11527" width="2.125" customWidth="1"/>
    <col min="11528" max="11528" width="7.75" customWidth="1"/>
    <col min="11529" max="11530" width="2.125" customWidth="1"/>
    <col min="11531" max="11531" width="10.875" customWidth="1"/>
    <col min="11532" max="11533" width="2.125" customWidth="1"/>
    <col min="11534" max="11534" width="13" customWidth="1"/>
    <col min="11535" max="11536" width="2.125" customWidth="1"/>
    <col min="11537" max="11537" width="17.125" customWidth="1"/>
    <col min="11777" max="11777" width="8.625" customWidth="1"/>
    <col min="11778" max="11783" width="2.125" customWidth="1"/>
    <col min="11784" max="11784" width="7.75" customWidth="1"/>
    <col min="11785" max="11786" width="2.125" customWidth="1"/>
    <col min="11787" max="11787" width="10.875" customWidth="1"/>
    <col min="11788" max="11789" width="2.125" customWidth="1"/>
    <col min="11790" max="11790" width="13" customWidth="1"/>
    <col min="11791" max="11792" width="2.125" customWidth="1"/>
    <col min="11793" max="11793" width="17.125" customWidth="1"/>
    <col min="12033" max="12033" width="8.625" customWidth="1"/>
    <col min="12034" max="12039" width="2.125" customWidth="1"/>
    <col min="12040" max="12040" width="7.75" customWidth="1"/>
    <col min="12041" max="12042" width="2.125" customWidth="1"/>
    <col min="12043" max="12043" width="10.875" customWidth="1"/>
    <col min="12044" max="12045" width="2.125" customWidth="1"/>
    <col min="12046" max="12046" width="13" customWidth="1"/>
    <col min="12047" max="12048" width="2.125" customWidth="1"/>
    <col min="12049" max="12049" width="17.125" customWidth="1"/>
    <col min="12289" max="12289" width="8.625" customWidth="1"/>
    <col min="12290" max="12295" width="2.125" customWidth="1"/>
    <col min="12296" max="12296" width="7.75" customWidth="1"/>
    <col min="12297" max="12298" width="2.125" customWidth="1"/>
    <col min="12299" max="12299" width="10.875" customWidth="1"/>
    <col min="12300" max="12301" width="2.125" customWidth="1"/>
    <col min="12302" max="12302" width="13" customWidth="1"/>
    <col min="12303" max="12304" width="2.125" customWidth="1"/>
    <col min="12305" max="12305" width="17.125" customWidth="1"/>
    <col min="12545" max="12545" width="8.625" customWidth="1"/>
    <col min="12546" max="12551" width="2.125" customWidth="1"/>
    <col min="12552" max="12552" width="7.75" customWidth="1"/>
    <col min="12553" max="12554" width="2.125" customWidth="1"/>
    <col min="12555" max="12555" width="10.875" customWidth="1"/>
    <col min="12556" max="12557" width="2.125" customWidth="1"/>
    <col min="12558" max="12558" width="13" customWidth="1"/>
    <col min="12559" max="12560" width="2.125" customWidth="1"/>
    <col min="12561" max="12561" width="17.125" customWidth="1"/>
    <col min="12801" max="12801" width="8.625" customWidth="1"/>
    <col min="12802" max="12807" width="2.125" customWidth="1"/>
    <col min="12808" max="12808" width="7.75" customWidth="1"/>
    <col min="12809" max="12810" width="2.125" customWidth="1"/>
    <col min="12811" max="12811" width="10.875" customWidth="1"/>
    <col min="12812" max="12813" width="2.125" customWidth="1"/>
    <col min="12814" max="12814" width="13" customWidth="1"/>
    <col min="12815" max="12816" width="2.125" customWidth="1"/>
    <col min="12817" max="12817" width="17.125" customWidth="1"/>
    <col min="13057" max="13057" width="8.625" customWidth="1"/>
    <col min="13058" max="13063" width="2.125" customWidth="1"/>
    <col min="13064" max="13064" width="7.75" customWidth="1"/>
    <col min="13065" max="13066" width="2.125" customWidth="1"/>
    <col min="13067" max="13067" width="10.875" customWidth="1"/>
    <col min="13068" max="13069" width="2.125" customWidth="1"/>
    <col min="13070" max="13070" width="13" customWidth="1"/>
    <col min="13071" max="13072" width="2.125" customWidth="1"/>
    <col min="13073" max="13073" width="17.125" customWidth="1"/>
    <col min="13313" max="13313" width="8.625" customWidth="1"/>
    <col min="13314" max="13319" width="2.125" customWidth="1"/>
    <col min="13320" max="13320" width="7.75" customWidth="1"/>
    <col min="13321" max="13322" width="2.125" customWidth="1"/>
    <col min="13323" max="13323" width="10.875" customWidth="1"/>
    <col min="13324" max="13325" width="2.125" customWidth="1"/>
    <col min="13326" max="13326" width="13" customWidth="1"/>
    <col min="13327" max="13328" width="2.125" customWidth="1"/>
    <col min="13329" max="13329" width="17.125" customWidth="1"/>
    <col min="13569" max="13569" width="8.625" customWidth="1"/>
    <col min="13570" max="13575" width="2.125" customWidth="1"/>
    <col min="13576" max="13576" width="7.75" customWidth="1"/>
    <col min="13577" max="13578" width="2.125" customWidth="1"/>
    <col min="13579" max="13579" width="10.875" customWidth="1"/>
    <col min="13580" max="13581" width="2.125" customWidth="1"/>
    <col min="13582" max="13582" width="13" customWidth="1"/>
    <col min="13583" max="13584" width="2.125" customWidth="1"/>
    <col min="13585" max="13585" width="17.125" customWidth="1"/>
    <col min="13825" max="13825" width="8.625" customWidth="1"/>
    <col min="13826" max="13831" width="2.125" customWidth="1"/>
    <col min="13832" max="13832" width="7.75" customWidth="1"/>
    <col min="13833" max="13834" width="2.125" customWidth="1"/>
    <col min="13835" max="13835" width="10.875" customWidth="1"/>
    <col min="13836" max="13837" width="2.125" customWidth="1"/>
    <col min="13838" max="13838" width="13" customWidth="1"/>
    <col min="13839" max="13840" width="2.125" customWidth="1"/>
    <col min="13841" max="13841" width="17.125" customWidth="1"/>
    <col min="14081" max="14081" width="8.625" customWidth="1"/>
    <col min="14082" max="14087" width="2.125" customWidth="1"/>
    <col min="14088" max="14088" width="7.75" customWidth="1"/>
    <col min="14089" max="14090" width="2.125" customWidth="1"/>
    <col min="14091" max="14091" width="10.875" customWidth="1"/>
    <col min="14092" max="14093" width="2.125" customWidth="1"/>
    <col min="14094" max="14094" width="13" customWidth="1"/>
    <col min="14095" max="14096" width="2.125" customWidth="1"/>
    <col min="14097" max="14097" width="17.125" customWidth="1"/>
    <col min="14337" max="14337" width="8.625" customWidth="1"/>
    <col min="14338" max="14343" width="2.125" customWidth="1"/>
    <col min="14344" max="14344" width="7.75" customWidth="1"/>
    <col min="14345" max="14346" width="2.125" customWidth="1"/>
    <col min="14347" max="14347" width="10.875" customWidth="1"/>
    <col min="14348" max="14349" width="2.125" customWidth="1"/>
    <col min="14350" max="14350" width="13" customWidth="1"/>
    <col min="14351" max="14352" width="2.125" customWidth="1"/>
    <col min="14353" max="14353" width="17.125" customWidth="1"/>
    <col min="14593" max="14593" width="8.625" customWidth="1"/>
    <col min="14594" max="14599" width="2.125" customWidth="1"/>
    <col min="14600" max="14600" width="7.75" customWidth="1"/>
    <col min="14601" max="14602" width="2.125" customWidth="1"/>
    <col min="14603" max="14603" width="10.875" customWidth="1"/>
    <col min="14604" max="14605" width="2.125" customWidth="1"/>
    <col min="14606" max="14606" width="13" customWidth="1"/>
    <col min="14607" max="14608" width="2.125" customWidth="1"/>
    <col min="14609" max="14609" width="17.125" customWidth="1"/>
    <col min="14849" max="14849" width="8.625" customWidth="1"/>
    <col min="14850" max="14855" width="2.125" customWidth="1"/>
    <col min="14856" max="14856" width="7.75" customWidth="1"/>
    <col min="14857" max="14858" width="2.125" customWidth="1"/>
    <col min="14859" max="14859" width="10.875" customWidth="1"/>
    <col min="14860" max="14861" width="2.125" customWidth="1"/>
    <col min="14862" max="14862" width="13" customWidth="1"/>
    <col min="14863" max="14864" width="2.125" customWidth="1"/>
    <col min="14865" max="14865" width="17.125" customWidth="1"/>
    <col min="15105" max="15105" width="8.625" customWidth="1"/>
    <col min="15106" max="15111" width="2.125" customWidth="1"/>
    <col min="15112" max="15112" width="7.75" customWidth="1"/>
    <col min="15113" max="15114" width="2.125" customWidth="1"/>
    <col min="15115" max="15115" width="10.875" customWidth="1"/>
    <col min="15116" max="15117" width="2.125" customWidth="1"/>
    <col min="15118" max="15118" width="13" customWidth="1"/>
    <col min="15119" max="15120" width="2.125" customWidth="1"/>
    <col min="15121" max="15121" width="17.125" customWidth="1"/>
    <col min="15361" max="15361" width="8.625" customWidth="1"/>
    <col min="15362" max="15367" width="2.125" customWidth="1"/>
    <col min="15368" max="15368" width="7.75" customWidth="1"/>
    <col min="15369" max="15370" width="2.125" customWidth="1"/>
    <col min="15371" max="15371" width="10.875" customWidth="1"/>
    <col min="15372" max="15373" width="2.125" customWidth="1"/>
    <col min="15374" max="15374" width="13" customWidth="1"/>
    <col min="15375" max="15376" width="2.125" customWidth="1"/>
    <col min="15377" max="15377" width="17.125" customWidth="1"/>
    <col min="15617" max="15617" width="8.625" customWidth="1"/>
    <col min="15618" max="15623" width="2.125" customWidth="1"/>
    <col min="15624" max="15624" width="7.75" customWidth="1"/>
    <col min="15625" max="15626" width="2.125" customWidth="1"/>
    <col min="15627" max="15627" width="10.875" customWidth="1"/>
    <col min="15628" max="15629" width="2.125" customWidth="1"/>
    <col min="15630" max="15630" width="13" customWidth="1"/>
    <col min="15631" max="15632" width="2.125" customWidth="1"/>
    <col min="15633" max="15633" width="17.125" customWidth="1"/>
    <col min="15873" max="15873" width="8.625" customWidth="1"/>
    <col min="15874" max="15879" width="2.125" customWidth="1"/>
    <col min="15880" max="15880" width="7.75" customWidth="1"/>
    <col min="15881" max="15882" width="2.125" customWidth="1"/>
    <col min="15883" max="15883" width="10.875" customWidth="1"/>
    <col min="15884" max="15885" width="2.125" customWidth="1"/>
    <col min="15886" max="15886" width="13" customWidth="1"/>
    <col min="15887" max="15888" width="2.125" customWidth="1"/>
    <col min="15889" max="15889" width="17.125" customWidth="1"/>
    <col min="16129" max="16129" width="8.625" customWidth="1"/>
    <col min="16130" max="16135" width="2.125" customWidth="1"/>
    <col min="16136" max="16136" width="7.75" customWidth="1"/>
    <col min="16137" max="16138" width="2.125" customWidth="1"/>
    <col min="16139" max="16139" width="10.875" customWidth="1"/>
    <col min="16140" max="16141" width="2.125" customWidth="1"/>
    <col min="16142" max="16142" width="13" customWidth="1"/>
    <col min="16143" max="16144" width="2.125" customWidth="1"/>
    <col min="16145" max="16145" width="17.125" customWidth="1"/>
  </cols>
  <sheetData>
    <row r="1" spans="1:17" s="132" customFormat="1" ht="14.25">
      <c r="A1" s="279" t="s">
        <v>117</v>
      </c>
      <c r="B1" s="279"/>
      <c r="C1" s="279"/>
      <c r="D1" s="279"/>
      <c r="E1" s="279"/>
      <c r="F1" s="279"/>
      <c r="G1" s="279"/>
      <c r="H1" s="279"/>
      <c r="I1" s="279"/>
      <c r="J1" s="131"/>
      <c r="K1" s="279"/>
      <c r="L1" s="279"/>
      <c r="M1" s="279"/>
      <c r="N1" s="279"/>
      <c r="O1" s="279"/>
      <c r="P1" s="279"/>
      <c r="Q1" s="279"/>
    </row>
    <row r="2" spans="1:17" s="132" customFormat="1">
      <c r="A2" s="133"/>
      <c r="B2" s="133"/>
      <c r="C2" s="133"/>
      <c r="D2" s="133"/>
      <c r="E2" s="133"/>
      <c r="F2" s="134"/>
      <c r="G2" s="134"/>
      <c r="H2" s="134"/>
      <c r="I2" s="134"/>
      <c r="J2" s="134"/>
      <c r="K2" s="135"/>
      <c r="L2" s="135"/>
      <c r="M2" s="135"/>
      <c r="N2" s="280" t="s">
        <v>283</v>
      </c>
      <c r="O2" s="280"/>
      <c r="P2" s="280"/>
      <c r="Q2" s="280"/>
    </row>
    <row r="3" spans="1:17" s="132" customFormat="1">
      <c r="A3" s="264" t="s">
        <v>118</v>
      </c>
      <c r="B3" s="136"/>
      <c r="C3" s="136"/>
      <c r="D3" s="136"/>
      <c r="E3" s="136"/>
      <c r="F3" s="137"/>
      <c r="G3" s="138"/>
      <c r="H3" s="271" t="s">
        <v>119</v>
      </c>
      <c r="I3" s="138"/>
      <c r="J3" s="138"/>
      <c r="K3" s="139"/>
      <c r="L3" s="140"/>
      <c r="M3" s="140"/>
      <c r="N3" s="264" t="s">
        <v>96</v>
      </c>
      <c r="O3" s="140"/>
      <c r="P3" s="140"/>
      <c r="Q3" s="264" t="s">
        <v>120</v>
      </c>
    </row>
    <row r="4" spans="1:17" s="132" customFormat="1">
      <c r="A4" s="264"/>
      <c r="B4" s="140"/>
      <c r="C4" s="141"/>
      <c r="D4" s="141"/>
      <c r="E4" s="141"/>
      <c r="F4" s="142"/>
      <c r="G4" s="143"/>
      <c r="H4" s="271"/>
      <c r="I4" s="144"/>
      <c r="J4" s="143"/>
      <c r="K4" s="145"/>
      <c r="L4" s="141"/>
      <c r="M4" s="141"/>
      <c r="N4" s="264"/>
      <c r="O4" s="141"/>
      <c r="P4" s="141"/>
      <c r="Q4" s="264"/>
    </row>
    <row r="5" spans="1:17" s="132" customFormat="1">
      <c r="A5" s="140"/>
      <c r="B5" s="140"/>
      <c r="C5" s="140"/>
      <c r="D5" s="140"/>
      <c r="E5" s="140"/>
      <c r="F5" s="146"/>
      <c r="G5" s="138"/>
      <c r="H5" s="134"/>
      <c r="I5" s="146"/>
      <c r="J5" s="147"/>
      <c r="K5" s="271" t="s">
        <v>98</v>
      </c>
      <c r="L5" s="136"/>
      <c r="M5" s="136"/>
      <c r="N5" s="264" t="s">
        <v>121</v>
      </c>
      <c r="O5" s="136"/>
      <c r="P5" s="136"/>
      <c r="Q5" s="264" t="s">
        <v>122</v>
      </c>
    </row>
    <row r="6" spans="1:17" s="132" customFormat="1">
      <c r="A6" s="140"/>
      <c r="B6" s="140"/>
      <c r="C6" s="140"/>
      <c r="D6" s="140"/>
      <c r="E6" s="140"/>
      <c r="F6" s="146"/>
      <c r="G6" s="138"/>
      <c r="H6" s="134"/>
      <c r="I6" s="146"/>
      <c r="J6" s="138"/>
      <c r="K6" s="271"/>
      <c r="L6" s="148"/>
      <c r="M6" s="140"/>
      <c r="N6" s="264"/>
      <c r="O6" s="148"/>
      <c r="P6" s="140"/>
      <c r="Q6" s="264"/>
    </row>
    <row r="7" spans="1:17" s="132" customFormat="1">
      <c r="A7" s="140"/>
      <c r="B7" s="140"/>
      <c r="C7" s="140"/>
      <c r="D7" s="140"/>
      <c r="E7" s="140"/>
      <c r="F7" s="146"/>
      <c r="G7" s="138"/>
      <c r="H7" s="134"/>
      <c r="I7" s="146"/>
      <c r="J7" s="138"/>
      <c r="K7" s="149"/>
      <c r="L7" s="150"/>
      <c r="M7" s="140"/>
      <c r="N7" s="140"/>
      <c r="O7" s="150"/>
      <c r="P7" s="151"/>
      <c r="Q7" s="264" t="s">
        <v>123</v>
      </c>
    </row>
    <row r="8" spans="1:17" s="132" customFormat="1">
      <c r="A8" s="140"/>
      <c r="B8" s="140"/>
      <c r="C8" s="140"/>
      <c r="D8" s="140"/>
      <c r="E8" s="140"/>
      <c r="F8" s="146"/>
      <c r="G8" s="138"/>
      <c r="H8" s="134"/>
      <c r="I8" s="146"/>
      <c r="J8" s="138"/>
      <c r="K8" s="149"/>
      <c r="L8" s="150"/>
      <c r="M8" s="140"/>
      <c r="N8" s="140"/>
      <c r="O8" s="140"/>
      <c r="P8" s="140"/>
      <c r="Q8" s="264"/>
    </row>
    <row r="9" spans="1:17" s="132" customFormat="1">
      <c r="A9" s="140"/>
      <c r="B9" s="140"/>
      <c r="C9" s="140"/>
      <c r="D9" s="140"/>
      <c r="E9" s="140"/>
      <c r="F9" s="146"/>
      <c r="G9" s="138"/>
      <c r="H9" s="134"/>
      <c r="I9" s="146"/>
      <c r="J9" s="138"/>
      <c r="K9" s="149"/>
      <c r="L9" s="150"/>
      <c r="M9" s="151"/>
      <c r="N9" s="264" t="s">
        <v>124</v>
      </c>
      <c r="O9" s="136"/>
      <c r="P9" s="136"/>
      <c r="Q9" s="264" t="s">
        <v>125</v>
      </c>
    </row>
    <row r="10" spans="1:17" s="132" customFormat="1">
      <c r="A10" s="140"/>
      <c r="B10" s="140"/>
      <c r="C10" s="140"/>
      <c r="D10" s="140"/>
      <c r="E10" s="140"/>
      <c r="F10" s="146"/>
      <c r="G10" s="138"/>
      <c r="H10" s="134"/>
      <c r="I10" s="146"/>
      <c r="J10" s="138"/>
      <c r="K10" s="149"/>
      <c r="L10" s="150"/>
      <c r="M10" s="140"/>
      <c r="N10" s="264"/>
      <c r="O10" s="140"/>
      <c r="P10" s="140"/>
      <c r="Q10" s="264"/>
    </row>
    <row r="11" spans="1:17" s="132" customFormat="1">
      <c r="A11" s="140"/>
      <c r="B11" s="140"/>
      <c r="C11" s="140"/>
      <c r="D11" s="140"/>
      <c r="E11" s="140"/>
      <c r="F11" s="146"/>
      <c r="G11" s="138"/>
      <c r="H11" s="134"/>
      <c r="I11" s="146"/>
      <c r="J11" s="138"/>
      <c r="K11" s="149"/>
      <c r="L11" s="150"/>
      <c r="M11" s="151"/>
      <c r="N11" s="264" t="s">
        <v>126</v>
      </c>
      <c r="O11" s="136"/>
      <c r="P11" s="136"/>
      <c r="Q11" s="264" t="s">
        <v>127</v>
      </c>
    </row>
    <row r="12" spans="1:17" s="132" customFormat="1">
      <c r="A12" s="140"/>
      <c r="B12" s="140"/>
      <c r="C12" s="140"/>
      <c r="D12" s="140"/>
      <c r="E12" s="140"/>
      <c r="F12" s="146"/>
      <c r="G12" s="138"/>
      <c r="H12" s="134"/>
      <c r="I12" s="146"/>
      <c r="J12" s="138"/>
      <c r="K12" s="149"/>
      <c r="L12" s="150"/>
      <c r="M12" s="140"/>
      <c r="N12" s="264"/>
      <c r="O12" s="140"/>
      <c r="P12" s="152"/>
      <c r="Q12" s="264"/>
    </row>
    <row r="13" spans="1:17" s="132" customFormat="1">
      <c r="A13" s="140"/>
      <c r="B13" s="140"/>
      <c r="C13" s="140"/>
      <c r="D13" s="140"/>
      <c r="E13" s="140"/>
      <c r="F13" s="146"/>
      <c r="G13" s="138"/>
      <c r="H13" s="134"/>
      <c r="I13" s="146"/>
      <c r="J13" s="138"/>
      <c r="K13" s="149"/>
      <c r="L13" s="150"/>
      <c r="M13" s="140"/>
      <c r="N13" s="140"/>
      <c r="O13" s="140"/>
      <c r="P13" s="151"/>
      <c r="Q13" s="264" t="s">
        <v>128</v>
      </c>
    </row>
    <row r="14" spans="1:17" s="132" customFormat="1">
      <c r="A14" s="140"/>
      <c r="B14" s="140"/>
      <c r="C14" s="140"/>
      <c r="D14" s="140"/>
      <c r="E14" s="140"/>
      <c r="F14" s="146"/>
      <c r="G14" s="138"/>
      <c r="H14" s="134"/>
      <c r="I14" s="146"/>
      <c r="J14" s="138"/>
      <c r="K14" s="149"/>
      <c r="L14" s="150"/>
      <c r="M14" s="140"/>
      <c r="N14" s="140"/>
      <c r="O14" s="140"/>
      <c r="P14" s="140"/>
      <c r="Q14" s="264"/>
    </row>
    <row r="15" spans="1:17" s="132" customFormat="1">
      <c r="A15" s="140"/>
      <c r="B15" s="140"/>
      <c r="C15" s="140"/>
      <c r="D15" s="140"/>
      <c r="E15" s="140"/>
      <c r="F15" s="146"/>
      <c r="G15" s="138"/>
      <c r="H15" s="134"/>
      <c r="I15" s="146"/>
      <c r="J15" s="138"/>
      <c r="K15" s="149"/>
      <c r="L15" s="150"/>
      <c r="M15" s="151"/>
      <c r="N15" s="264" t="s">
        <v>129</v>
      </c>
      <c r="O15" s="136"/>
      <c r="P15" s="136"/>
      <c r="Q15" s="264" t="s">
        <v>284</v>
      </c>
    </row>
    <row r="16" spans="1:17" s="132" customFormat="1">
      <c r="A16" s="140"/>
      <c r="B16" s="140"/>
      <c r="C16" s="140"/>
      <c r="D16" s="140"/>
      <c r="E16" s="264"/>
      <c r="F16" s="146"/>
      <c r="G16" s="138"/>
      <c r="H16" s="134"/>
      <c r="I16" s="146"/>
      <c r="J16" s="138"/>
      <c r="K16" s="149"/>
      <c r="L16" s="150"/>
      <c r="M16" s="140"/>
      <c r="N16" s="264"/>
      <c r="O16" s="148"/>
      <c r="P16" s="149"/>
      <c r="Q16" s="264"/>
    </row>
    <row r="17" spans="1:17" s="132" customFormat="1">
      <c r="A17" s="140"/>
      <c r="B17" s="140"/>
      <c r="C17" s="140"/>
      <c r="D17" s="140"/>
      <c r="E17" s="264"/>
      <c r="F17" s="146"/>
      <c r="G17" s="138"/>
      <c r="H17" s="134"/>
      <c r="I17" s="146"/>
      <c r="J17" s="138"/>
      <c r="K17" s="149"/>
      <c r="L17" s="150"/>
      <c r="M17" s="140"/>
      <c r="N17" s="140"/>
      <c r="O17" s="150"/>
      <c r="P17" s="136"/>
      <c r="Q17" s="264" t="s">
        <v>285</v>
      </c>
    </row>
    <row r="18" spans="1:17" s="132" customFormat="1">
      <c r="A18" s="140"/>
      <c r="B18" s="140"/>
      <c r="C18" s="140"/>
      <c r="D18" s="140"/>
      <c r="E18" s="140"/>
      <c r="F18" s="146"/>
      <c r="G18" s="138"/>
      <c r="H18" s="134"/>
      <c r="I18" s="146"/>
      <c r="J18" s="138"/>
      <c r="K18" s="149"/>
      <c r="L18" s="150"/>
      <c r="M18" s="149"/>
      <c r="N18" s="140"/>
      <c r="O18" s="140"/>
      <c r="P18" s="141"/>
      <c r="Q18" s="264"/>
    </row>
    <row r="19" spans="1:17" s="132" customFormat="1">
      <c r="A19" s="140"/>
      <c r="B19" s="140"/>
      <c r="C19" s="140"/>
      <c r="D19" s="140"/>
      <c r="E19" s="264"/>
      <c r="F19" s="146"/>
      <c r="G19" s="138"/>
      <c r="H19" s="134"/>
      <c r="I19" s="146"/>
      <c r="J19" s="138"/>
      <c r="K19" s="149"/>
      <c r="L19" s="150"/>
      <c r="M19" s="149"/>
      <c r="N19" s="264" t="s">
        <v>130</v>
      </c>
      <c r="O19" s="140"/>
      <c r="P19" s="140"/>
      <c r="Q19" s="264" t="s">
        <v>131</v>
      </c>
    </row>
    <row r="20" spans="1:17" s="132" customFormat="1">
      <c r="A20" s="140"/>
      <c r="B20" s="140"/>
      <c r="C20" s="140"/>
      <c r="D20" s="140"/>
      <c r="E20" s="264"/>
      <c r="F20" s="146"/>
      <c r="G20" s="138"/>
      <c r="H20" s="134"/>
      <c r="I20" s="146"/>
      <c r="J20" s="138"/>
      <c r="K20" s="134"/>
      <c r="L20" s="146"/>
      <c r="M20" s="153"/>
      <c r="N20" s="278"/>
      <c r="O20" s="143"/>
      <c r="P20" s="143"/>
      <c r="Q20" s="264"/>
    </row>
    <row r="21" spans="1:17" s="132" customFormat="1">
      <c r="A21" s="140"/>
      <c r="B21" s="140"/>
      <c r="C21" s="140"/>
      <c r="D21" s="140"/>
      <c r="E21" s="134"/>
      <c r="F21" s="146"/>
      <c r="G21" s="138"/>
      <c r="H21" s="134"/>
      <c r="I21" s="146"/>
      <c r="J21" s="138"/>
      <c r="K21" s="134"/>
      <c r="L21" s="146"/>
      <c r="M21" s="147"/>
      <c r="N21" s="264" t="s">
        <v>132</v>
      </c>
      <c r="O21" s="136"/>
      <c r="P21" s="136"/>
      <c r="Q21" s="264" t="s">
        <v>133</v>
      </c>
    </row>
    <row r="22" spans="1:17" s="132" customFormat="1">
      <c r="A22" s="140"/>
      <c r="B22" s="140"/>
      <c r="C22" s="140"/>
      <c r="D22" s="140"/>
      <c r="E22" s="140"/>
      <c r="F22" s="146"/>
      <c r="G22" s="138"/>
      <c r="H22" s="134"/>
      <c r="I22" s="146"/>
      <c r="J22" s="138"/>
      <c r="K22" s="134"/>
      <c r="L22" s="138"/>
      <c r="M22" s="143"/>
      <c r="N22" s="264"/>
      <c r="O22" s="140"/>
      <c r="P22" s="149"/>
      <c r="Q22" s="264"/>
    </row>
    <row r="23" spans="1:17" s="132" customFormat="1">
      <c r="A23" s="140"/>
      <c r="B23" s="140"/>
      <c r="C23" s="140"/>
      <c r="D23" s="140"/>
      <c r="E23" s="140"/>
      <c r="F23" s="146"/>
      <c r="G23" s="138"/>
      <c r="H23" s="134"/>
      <c r="I23" s="146"/>
      <c r="J23" s="138"/>
      <c r="K23" s="134"/>
      <c r="L23" s="138"/>
      <c r="M23" s="138"/>
      <c r="N23" s="140"/>
      <c r="O23" s="140"/>
      <c r="P23" s="149"/>
      <c r="Q23" s="140"/>
    </row>
    <row r="24" spans="1:17" s="132" customFormat="1">
      <c r="A24" s="140"/>
      <c r="B24" s="140"/>
      <c r="C24" s="140"/>
      <c r="D24" s="140"/>
      <c r="E24" s="140"/>
      <c r="F24" s="146"/>
      <c r="G24" s="138"/>
      <c r="H24" s="134"/>
      <c r="I24" s="146"/>
      <c r="J24" s="147"/>
      <c r="K24" s="264" t="s">
        <v>134</v>
      </c>
      <c r="L24" s="136"/>
      <c r="M24" s="136"/>
      <c r="N24" s="264" t="s">
        <v>135</v>
      </c>
      <c r="O24" s="140"/>
      <c r="P24" s="140"/>
      <c r="Q24" s="264" t="s">
        <v>136</v>
      </c>
    </row>
    <row r="25" spans="1:17" s="132" customFormat="1">
      <c r="A25" s="140"/>
      <c r="B25" s="140"/>
      <c r="C25" s="140"/>
      <c r="D25" s="140"/>
      <c r="E25" s="140"/>
      <c r="F25" s="146"/>
      <c r="G25" s="138"/>
      <c r="H25" s="134"/>
      <c r="I25" s="146"/>
      <c r="J25" s="138"/>
      <c r="K25" s="264"/>
      <c r="L25" s="148"/>
      <c r="M25" s="140"/>
      <c r="N25" s="264"/>
      <c r="O25" s="148"/>
      <c r="P25" s="152"/>
      <c r="Q25" s="264"/>
    </row>
    <row r="26" spans="1:17" s="132" customFormat="1">
      <c r="A26" s="140"/>
      <c r="B26" s="140"/>
      <c r="C26" s="140"/>
      <c r="D26" s="140"/>
      <c r="E26" s="140"/>
      <c r="F26" s="146"/>
      <c r="G26" s="138"/>
      <c r="H26" s="134"/>
      <c r="I26" s="146"/>
      <c r="J26" s="138"/>
      <c r="K26" s="140"/>
      <c r="L26" s="150"/>
      <c r="M26" s="154"/>
      <c r="O26" s="140"/>
      <c r="P26" s="151"/>
      <c r="Q26" s="277" t="s">
        <v>137</v>
      </c>
    </row>
    <row r="27" spans="1:17" s="132" customFormat="1">
      <c r="A27" s="140"/>
      <c r="B27" s="140"/>
      <c r="C27" s="140"/>
      <c r="D27" s="140"/>
      <c r="E27" s="140"/>
      <c r="F27" s="146"/>
      <c r="G27" s="138"/>
      <c r="H27" s="134"/>
      <c r="I27" s="146"/>
      <c r="J27" s="138"/>
      <c r="K27" s="140"/>
      <c r="L27" s="150"/>
      <c r="M27" s="140"/>
      <c r="O27" s="230"/>
      <c r="P27" s="231"/>
      <c r="Q27" s="277"/>
    </row>
    <row r="28" spans="1:17" s="132" customFormat="1">
      <c r="A28" s="140"/>
      <c r="B28" s="140"/>
      <c r="C28" s="140"/>
      <c r="D28" s="140"/>
      <c r="E28" s="140"/>
      <c r="F28" s="146"/>
      <c r="G28" s="138"/>
      <c r="H28" s="134"/>
      <c r="I28" s="146"/>
      <c r="J28" s="138"/>
      <c r="K28" s="140"/>
      <c r="L28" s="150"/>
      <c r="M28" s="140"/>
      <c r="O28" s="230"/>
      <c r="P28" s="232"/>
      <c r="Q28" s="264" t="s">
        <v>138</v>
      </c>
    </row>
    <row r="29" spans="1:17" s="132" customFormat="1">
      <c r="A29" s="140"/>
      <c r="B29" s="140"/>
      <c r="C29" s="140"/>
      <c r="D29" s="140"/>
      <c r="E29" s="140"/>
      <c r="F29" s="146"/>
      <c r="G29" s="138"/>
      <c r="H29" s="134"/>
      <c r="I29" s="146"/>
      <c r="J29" s="138"/>
      <c r="K29" s="140"/>
      <c r="L29" s="150"/>
      <c r="M29" s="140"/>
      <c r="O29" s="140"/>
      <c r="P29" s="230"/>
      <c r="Q29" s="264"/>
    </row>
    <row r="30" spans="1:17" s="132" customFormat="1">
      <c r="A30" s="140"/>
      <c r="B30" s="140"/>
      <c r="C30" s="140"/>
      <c r="D30" s="140"/>
      <c r="E30" s="140"/>
      <c r="F30" s="146"/>
      <c r="G30" s="138"/>
      <c r="H30" s="134"/>
      <c r="I30" s="146"/>
      <c r="J30" s="138"/>
      <c r="K30" s="140"/>
      <c r="L30" s="150"/>
      <c r="M30" s="149"/>
      <c r="N30" s="140" t="s">
        <v>139</v>
      </c>
      <c r="O30" s="140"/>
      <c r="P30" s="140"/>
      <c r="Q30" s="277" t="s">
        <v>140</v>
      </c>
    </row>
    <row r="31" spans="1:17" s="132" customFormat="1">
      <c r="A31" s="140"/>
      <c r="B31" s="140"/>
      <c r="C31" s="140"/>
      <c r="D31" s="140"/>
      <c r="E31" s="140"/>
      <c r="F31" s="146"/>
      <c r="G31" s="138"/>
      <c r="H31" s="134"/>
      <c r="I31" s="146"/>
      <c r="J31" s="138"/>
      <c r="K31" s="140"/>
      <c r="L31" s="150"/>
      <c r="M31" s="152"/>
      <c r="N31" s="140" t="s">
        <v>141</v>
      </c>
      <c r="O31" s="143"/>
      <c r="P31" s="152"/>
      <c r="Q31" s="277"/>
    </row>
    <row r="32" spans="1:17" s="132" customFormat="1">
      <c r="A32" s="140"/>
      <c r="B32" s="140"/>
      <c r="C32" s="140"/>
      <c r="D32" s="140"/>
      <c r="E32" s="140"/>
      <c r="F32" s="146"/>
      <c r="G32" s="138"/>
      <c r="H32" s="134"/>
      <c r="I32" s="146"/>
      <c r="J32" s="138"/>
      <c r="K32" s="140"/>
      <c r="L32" s="150"/>
      <c r="M32" s="154"/>
      <c r="N32" s="140"/>
      <c r="O32" s="140"/>
      <c r="P32" s="151"/>
      <c r="Q32" s="264" t="s">
        <v>142</v>
      </c>
    </row>
    <row r="33" spans="1:17" s="132" customFormat="1">
      <c r="A33" s="140"/>
      <c r="B33" s="140"/>
      <c r="C33" s="140"/>
      <c r="D33" s="140"/>
      <c r="E33" s="140"/>
      <c r="F33" s="146"/>
      <c r="G33" s="138"/>
      <c r="H33" s="134"/>
      <c r="I33" s="146"/>
      <c r="J33" s="138"/>
      <c r="K33" s="140"/>
      <c r="L33" s="150"/>
      <c r="M33" s="154"/>
      <c r="N33" s="140"/>
      <c r="O33" s="140"/>
      <c r="P33" s="149"/>
      <c r="Q33" s="264"/>
    </row>
    <row r="34" spans="1:17" s="132" customFormat="1">
      <c r="A34" s="140"/>
      <c r="B34" s="140"/>
      <c r="C34" s="140"/>
      <c r="D34" s="140"/>
      <c r="E34" s="140"/>
      <c r="F34" s="146"/>
      <c r="G34" s="138"/>
      <c r="H34" s="134"/>
      <c r="I34" s="146"/>
      <c r="J34" s="138"/>
      <c r="K34" s="149"/>
      <c r="L34" s="150"/>
      <c r="M34" s="151"/>
      <c r="N34" s="264" t="s">
        <v>143</v>
      </c>
      <c r="O34" s="136"/>
      <c r="P34" s="136"/>
      <c r="Q34" s="264" t="s">
        <v>144</v>
      </c>
    </row>
    <row r="35" spans="1:17" s="132" customFormat="1">
      <c r="A35" s="140"/>
      <c r="B35" s="140"/>
      <c r="C35" s="140"/>
      <c r="D35" s="140"/>
      <c r="E35" s="140"/>
      <c r="F35" s="146"/>
      <c r="G35" s="138"/>
      <c r="H35" s="134"/>
      <c r="I35" s="146"/>
      <c r="J35" s="138"/>
      <c r="K35" s="149"/>
      <c r="L35" s="140"/>
      <c r="M35" s="140"/>
      <c r="N35" s="264"/>
      <c r="O35" s="140"/>
      <c r="P35" s="152"/>
      <c r="Q35" s="264"/>
    </row>
    <row r="36" spans="1:17" s="132" customFormat="1">
      <c r="A36" s="140"/>
      <c r="B36" s="140"/>
      <c r="C36" s="140"/>
      <c r="D36" s="140"/>
      <c r="E36" s="140"/>
      <c r="F36" s="146"/>
      <c r="G36" s="138"/>
      <c r="H36" s="134"/>
      <c r="I36" s="146"/>
      <c r="J36" s="138"/>
      <c r="K36" s="149"/>
      <c r="L36" s="140"/>
      <c r="M36" s="149"/>
      <c r="N36" s="140"/>
      <c r="O36" s="140"/>
      <c r="P36" s="151"/>
      <c r="Q36" s="264" t="s">
        <v>145</v>
      </c>
    </row>
    <row r="37" spans="1:17" s="132" customFormat="1">
      <c r="A37" s="140"/>
      <c r="B37" s="140"/>
      <c r="C37" s="140"/>
      <c r="D37" s="140"/>
      <c r="E37" s="140"/>
      <c r="F37" s="146"/>
      <c r="G37" s="138"/>
      <c r="H37" s="134"/>
      <c r="I37" s="146"/>
      <c r="J37" s="138"/>
      <c r="K37" s="149"/>
      <c r="L37" s="140"/>
      <c r="M37" s="149"/>
      <c r="N37" s="140"/>
      <c r="O37" s="140"/>
      <c r="P37" s="149"/>
      <c r="Q37" s="264"/>
    </row>
    <row r="38" spans="1:17" s="132" customFormat="1">
      <c r="A38" s="140"/>
      <c r="B38" s="140"/>
      <c r="C38" s="140"/>
      <c r="D38" s="140"/>
      <c r="E38" s="140"/>
      <c r="F38" s="146"/>
      <c r="G38" s="138"/>
      <c r="H38" s="134"/>
      <c r="I38" s="146"/>
      <c r="J38" s="138"/>
      <c r="K38" s="149"/>
      <c r="L38" s="140"/>
      <c r="M38" s="149"/>
      <c r="N38" s="140"/>
      <c r="O38" s="140"/>
      <c r="P38" s="149"/>
      <c r="Q38" s="140"/>
    </row>
    <row r="39" spans="1:17" s="132" customFormat="1">
      <c r="A39" s="140"/>
      <c r="B39" s="140"/>
      <c r="C39" s="140"/>
      <c r="D39" s="140"/>
      <c r="E39" s="140"/>
      <c r="F39" s="146"/>
      <c r="G39" s="138"/>
      <c r="H39" s="134"/>
      <c r="I39" s="146"/>
      <c r="J39" s="147"/>
      <c r="K39" s="271" t="s">
        <v>102</v>
      </c>
      <c r="L39" s="136"/>
      <c r="M39" s="136"/>
      <c r="N39" s="264" t="s">
        <v>146</v>
      </c>
      <c r="O39" s="136"/>
      <c r="P39" s="136"/>
      <c r="Q39" s="264" t="s">
        <v>286</v>
      </c>
    </row>
    <row r="40" spans="1:17" s="132" customFormat="1">
      <c r="A40" s="140"/>
      <c r="B40" s="140"/>
      <c r="C40" s="140"/>
      <c r="D40" s="140"/>
      <c r="E40" s="140"/>
      <c r="F40" s="146"/>
      <c r="G40" s="138"/>
      <c r="H40" s="134"/>
      <c r="I40" s="146"/>
      <c r="J40" s="138"/>
      <c r="K40" s="271"/>
      <c r="L40" s="148"/>
      <c r="M40" s="149"/>
      <c r="N40" s="264"/>
      <c r="O40" s="140"/>
      <c r="P40" s="152"/>
      <c r="Q40" s="264"/>
    </row>
    <row r="41" spans="1:17" s="132" customFormat="1">
      <c r="A41" s="140"/>
      <c r="B41" s="140"/>
      <c r="C41" s="140"/>
      <c r="D41" s="140"/>
      <c r="E41" s="140"/>
      <c r="F41" s="146"/>
      <c r="G41" s="138"/>
      <c r="H41" s="134"/>
      <c r="I41" s="146"/>
      <c r="J41" s="138"/>
      <c r="K41" s="149"/>
      <c r="L41" s="150"/>
      <c r="M41" s="149"/>
      <c r="N41" s="140"/>
      <c r="O41" s="140"/>
      <c r="P41" s="151"/>
      <c r="Q41" s="264" t="s">
        <v>287</v>
      </c>
    </row>
    <row r="42" spans="1:17" s="132" customFormat="1">
      <c r="A42" s="140"/>
      <c r="B42" s="140"/>
      <c r="C42" s="140"/>
      <c r="D42" s="140"/>
      <c r="E42" s="140"/>
      <c r="F42" s="146"/>
      <c r="G42" s="138"/>
      <c r="H42" s="134"/>
      <c r="I42" s="146"/>
      <c r="J42" s="138"/>
      <c r="K42" s="149"/>
      <c r="L42" s="150"/>
      <c r="M42" s="149"/>
      <c r="N42" s="140"/>
      <c r="O42" s="140"/>
      <c r="P42" s="149"/>
      <c r="Q42" s="264"/>
    </row>
    <row r="43" spans="1:17" s="132" customFormat="1">
      <c r="A43" s="140"/>
      <c r="B43" s="140"/>
      <c r="C43" s="140"/>
      <c r="D43" s="140"/>
      <c r="E43" s="140"/>
      <c r="F43" s="146"/>
      <c r="G43" s="138"/>
      <c r="H43" s="134"/>
      <c r="I43" s="146"/>
      <c r="J43" s="138"/>
      <c r="K43" s="149"/>
      <c r="L43" s="150"/>
      <c r="M43" s="151"/>
      <c r="N43" s="277" t="s">
        <v>288</v>
      </c>
      <c r="O43" s="136"/>
      <c r="P43" s="136"/>
      <c r="Q43" s="264" t="s">
        <v>147</v>
      </c>
    </row>
    <row r="44" spans="1:17" s="132" customFormat="1">
      <c r="A44" s="140"/>
      <c r="B44" s="140"/>
      <c r="C44" s="140"/>
      <c r="D44" s="140"/>
      <c r="E44" s="140"/>
      <c r="F44" s="146"/>
      <c r="G44" s="138"/>
      <c r="H44" s="134"/>
      <c r="I44" s="146"/>
      <c r="J44" s="138"/>
      <c r="K44" s="149"/>
      <c r="L44" s="150"/>
      <c r="M44" s="149"/>
      <c r="N44" s="264"/>
      <c r="O44" s="140"/>
      <c r="P44" s="152"/>
      <c r="Q44" s="264"/>
    </row>
    <row r="45" spans="1:17" s="132" customFormat="1">
      <c r="A45" s="140"/>
      <c r="B45" s="140"/>
      <c r="C45" s="140"/>
      <c r="D45" s="140"/>
      <c r="E45" s="140"/>
      <c r="F45" s="146"/>
      <c r="G45" s="138"/>
      <c r="H45" s="134"/>
      <c r="I45" s="146"/>
      <c r="J45" s="138"/>
      <c r="K45" s="149"/>
      <c r="L45" s="150"/>
      <c r="M45" s="149"/>
      <c r="N45" s="264"/>
      <c r="O45" s="140"/>
      <c r="P45" s="151"/>
      <c r="Q45" s="264" t="s">
        <v>148</v>
      </c>
    </row>
    <row r="46" spans="1:17" s="132" customFormat="1">
      <c r="A46" s="140"/>
      <c r="B46" s="140"/>
      <c r="C46" s="140"/>
      <c r="D46" s="140"/>
      <c r="E46" s="140"/>
      <c r="F46" s="146"/>
      <c r="G46" s="138"/>
      <c r="H46" s="134"/>
      <c r="I46" s="146"/>
      <c r="J46" s="138"/>
      <c r="K46" s="149"/>
      <c r="L46" s="150"/>
      <c r="M46" s="149"/>
      <c r="N46" s="140"/>
      <c r="O46" s="140"/>
      <c r="P46" s="152"/>
      <c r="Q46" s="264"/>
    </row>
    <row r="47" spans="1:17" s="132" customFormat="1">
      <c r="A47" s="140"/>
      <c r="B47" s="140"/>
      <c r="C47" s="140"/>
      <c r="D47" s="140"/>
      <c r="E47" s="140"/>
      <c r="F47" s="146"/>
      <c r="G47" s="138"/>
      <c r="H47" s="134"/>
      <c r="I47" s="146"/>
      <c r="J47" s="138"/>
      <c r="K47" s="149"/>
      <c r="L47" s="150"/>
      <c r="M47" s="149"/>
      <c r="N47" s="140"/>
      <c r="O47" s="140"/>
      <c r="P47" s="151"/>
      <c r="Q47" s="264" t="s">
        <v>149</v>
      </c>
    </row>
    <row r="48" spans="1:17" s="132" customFormat="1">
      <c r="A48" s="140"/>
      <c r="B48" s="140"/>
      <c r="C48" s="140"/>
      <c r="D48" s="140"/>
      <c r="E48" s="140"/>
      <c r="F48" s="146"/>
      <c r="G48" s="138"/>
      <c r="H48" s="134"/>
      <c r="I48" s="146"/>
      <c r="J48" s="138"/>
      <c r="K48" s="149"/>
      <c r="L48" s="150"/>
      <c r="M48" s="149"/>
      <c r="N48" s="140"/>
      <c r="O48" s="140"/>
      <c r="P48" s="140"/>
      <c r="Q48" s="264"/>
    </row>
    <row r="49" spans="1:17" s="132" customFormat="1">
      <c r="A49" s="140"/>
      <c r="B49" s="140"/>
      <c r="C49" s="140"/>
      <c r="D49" s="140"/>
      <c r="E49" s="140"/>
      <c r="F49" s="146"/>
      <c r="G49" s="138"/>
      <c r="H49" s="134"/>
      <c r="I49" s="146"/>
      <c r="J49" s="138"/>
      <c r="K49" s="149"/>
      <c r="L49" s="150"/>
      <c r="M49" s="151"/>
      <c r="N49" s="264" t="s">
        <v>150</v>
      </c>
      <c r="O49" s="136"/>
      <c r="P49" s="136"/>
      <c r="Q49" s="264" t="s">
        <v>151</v>
      </c>
    </row>
    <row r="50" spans="1:17" s="132" customFormat="1">
      <c r="A50" s="140"/>
      <c r="B50" s="140"/>
      <c r="C50" s="140"/>
      <c r="D50" s="140"/>
      <c r="E50" s="140"/>
      <c r="F50" s="146"/>
      <c r="G50" s="138"/>
      <c r="H50" s="134"/>
      <c r="I50" s="146"/>
      <c r="J50" s="138"/>
      <c r="K50" s="149"/>
      <c r="L50" s="150"/>
      <c r="M50" s="149"/>
      <c r="N50" s="264"/>
      <c r="O50" s="140"/>
      <c r="P50" s="152"/>
      <c r="Q50" s="264"/>
    </row>
    <row r="51" spans="1:17" s="132" customFormat="1">
      <c r="A51" s="140"/>
      <c r="B51" s="140"/>
      <c r="C51" s="140"/>
      <c r="D51" s="140"/>
      <c r="E51" s="140"/>
      <c r="F51" s="146"/>
      <c r="G51" s="138"/>
      <c r="H51" s="134"/>
      <c r="I51" s="146"/>
      <c r="J51" s="138"/>
      <c r="K51" s="149"/>
      <c r="L51" s="150"/>
      <c r="M51" s="149"/>
      <c r="N51" s="140"/>
      <c r="O51" s="140"/>
      <c r="P51" s="151"/>
      <c r="Q51" s="264" t="s">
        <v>152</v>
      </c>
    </row>
    <row r="52" spans="1:17" s="132" customFormat="1">
      <c r="A52" s="140"/>
      <c r="B52" s="140"/>
      <c r="C52" s="140"/>
      <c r="D52" s="140"/>
      <c r="E52" s="140"/>
      <c r="F52" s="146"/>
      <c r="G52" s="138"/>
      <c r="H52" s="134"/>
      <c r="I52" s="146"/>
      <c r="J52" s="138"/>
      <c r="K52" s="149"/>
      <c r="L52" s="150"/>
      <c r="M52" s="149"/>
      <c r="N52" s="140"/>
      <c r="O52" s="140"/>
      <c r="P52" s="149"/>
      <c r="Q52" s="264"/>
    </row>
    <row r="53" spans="1:17" s="132" customFormat="1">
      <c r="A53" s="140"/>
      <c r="B53" s="140"/>
      <c r="C53" s="140"/>
      <c r="D53" s="140"/>
      <c r="E53" s="140"/>
      <c r="F53" s="146"/>
      <c r="G53" s="138"/>
      <c r="H53" s="134"/>
      <c r="I53" s="146"/>
      <c r="J53" s="138"/>
      <c r="K53" s="149"/>
      <c r="L53" s="150"/>
      <c r="M53" s="149"/>
      <c r="N53" s="264" t="s">
        <v>153</v>
      </c>
      <c r="O53" s="267"/>
      <c r="P53" s="267"/>
      <c r="Q53" s="267"/>
    </row>
    <row r="54" spans="1:17" s="132" customFormat="1">
      <c r="A54" s="139"/>
      <c r="B54" s="139"/>
      <c r="C54" s="139"/>
      <c r="D54" s="139"/>
      <c r="E54" s="139"/>
      <c r="F54" s="146"/>
      <c r="G54" s="138"/>
      <c r="H54" s="134"/>
      <c r="I54" s="146"/>
      <c r="J54" s="138"/>
      <c r="K54" s="149"/>
      <c r="L54" s="150"/>
      <c r="M54" s="151"/>
      <c r="N54" s="264" t="s">
        <v>154</v>
      </c>
      <c r="O54" s="136"/>
      <c r="P54" s="136"/>
      <c r="Q54" s="264" t="s">
        <v>155</v>
      </c>
    </row>
    <row r="55" spans="1:17" s="132" customFormat="1">
      <c r="A55" s="139"/>
      <c r="B55" s="139"/>
      <c r="C55" s="139"/>
      <c r="D55" s="139"/>
      <c r="E55" s="139"/>
      <c r="F55" s="146"/>
      <c r="G55" s="138"/>
      <c r="H55" s="134"/>
      <c r="I55" s="146"/>
      <c r="J55" s="138"/>
      <c r="K55" s="149"/>
      <c r="L55" s="140"/>
      <c r="M55" s="141"/>
      <c r="N55" s="264"/>
      <c r="O55" s="140"/>
      <c r="P55" s="141"/>
      <c r="Q55" s="264"/>
    </row>
    <row r="56" spans="1:17" s="132" customFormat="1">
      <c r="A56" s="140"/>
      <c r="B56" s="140"/>
      <c r="C56" s="140"/>
      <c r="D56" s="140"/>
      <c r="E56" s="140"/>
      <c r="F56" s="146"/>
      <c r="G56" s="138"/>
      <c r="H56" s="134"/>
      <c r="I56" s="146"/>
      <c r="J56" s="138"/>
      <c r="K56" s="134"/>
      <c r="L56" s="138"/>
      <c r="M56" s="138"/>
      <c r="N56" s="140"/>
      <c r="O56" s="140"/>
      <c r="P56" s="140"/>
      <c r="Q56" s="140"/>
    </row>
    <row r="57" spans="1:17" s="132" customFormat="1">
      <c r="A57" s="140"/>
      <c r="B57" s="140"/>
      <c r="C57" s="140"/>
      <c r="D57" s="140"/>
      <c r="E57" s="140"/>
      <c r="F57" s="146"/>
      <c r="G57" s="138"/>
      <c r="H57" s="134"/>
      <c r="I57" s="146"/>
      <c r="J57" s="147"/>
      <c r="K57" s="271" t="s">
        <v>104</v>
      </c>
      <c r="L57" s="136"/>
      <c r="M57" s="136"/>
      <c r="N57" s="264" t="s">
        <v>156</v>
      </c>
      <c r="O57" s="136"/>
      <c r="P57" s="136"/>
      <c r="Q57" s="264" t="s">
        <v>289</v>
      </c>
    </row>
    <row r="58" spans="1:17" s="132" customFormat="1">
      <c r="A58" s="140"/>
      <c r="B58" s="140"/>
      <c r="C58" s="140"/>
      <c r="D58" s="140"/>
      <c r="E58" s="140"/>
      <c r="F58" s="146"/>
      <c r="G58" s="138"/>
      <c r="H58" s="134"/>
      <c r="I58" s="146"/>
      <c r="J58" s="138"/>
      <c r="K58" s="271"/>
      <c r="L58" s="140"/>
      <c r="M58" s="152"/>
      <c r="N58" s="264"/>
      <c r="O58" s="140"/>
      <c r="P58" s="152"/>
      <c r="Q58" s="264"/>
    </row>
    <row r="59" spans="1:17" s="132" customFormat="1">
      <c r="A59" s="140"/>
      <c r="B59" s="140"/>
      <c r="C59" s="140"/>
      <c r="D59" s="140"/>
      <c r="E59" s="140"/>
      <c r="F59" s="146"/>
      <c r="G59" s="138"/>
      <c r="H59" s="134"/>
      <c r="I59" s="146"/>
      <c r="J59" s="138"/>
      <c r="K59" s="149"/>
      <c r="L59" s="140"/>
      <c r="M59" s="154"/>
      <c r="N59" s="140"/>
      <c r="O59" s="140"/>
      <c r="P59" s="151"/>
      <c r="Q59" s="264" t="s">
        <v>290</v>
      </c>
    </row>
    <row r="60" spans="1:17" s="132" customFormat="1">
      <c r="A60" s="140"/>
      <c r="B60" s="140"/>
      <c r="C60" s="140"/>
      <c r="D60" s="140"/>
      <c r="E60" s="140"/>
      <c r="F60" s="146"/>
      <c r="G60" s="138"/>
      <c r="H60" s="134"/>
      <c r="I60" s="146"/>
      <c r="J60" s="138"/>
      <c r="K60" s="149"/>
      <c r="L60" s="140"/>
      <c r="M60" s="154"/>
      <c r="N60" s="140"/>
      <c r="O60" s="149"/>
      <c r="P60" s="149"/>
      <c r="Q60" s="264"/>
    </row>
    <row r="61" spans="1:17" s="132" customFormat="1">
      <c r="A61" s="140"/>
      <c r="B61" s="140"/>
      <c r="C61" s="140"/>
      <c r="D61" s="140"/>
      <c r="E61" s="140"/>
      <c r="F61" s="146"/>
      <c r="G61" s="138"/>
      <c r="H61" s="134"/>
      <c r="I61" s="146"/>
      <c r="J61" s="138"/>
      <c r="K61" s="149"/>
      <c r="L61" s="140"/>
      <c r="M61" s="151"/>
      <c r="N61" s="277" t="s">
        <v>157</v>
      </c>
      <c r="O61" s="136"/>
      <c r="P61" s="136"/>
      <c r="Q61" s="264" t="s">
        <v>158</v>
      </c>
    </row>
    <row r="62" spans="1:17" s="132" customFormat="1">
      <c r="A62" s="140"/>
      <c r="B62" s="140"/>
      <c r="C62" s="140"/>
      <c r="D62" s="140"/>
      <c r="E62" s="140"/>
      <c r="F62" s="146"/>
      <c r="G62" s="138"/>
      <c r="H62" s="134"/>
      <c r="I62" s="146"/>
      <c r="J62" s="138"/>
      <c r="K62" s="149"/>
      <c r="L62" s="140"/>
      <c r="M62" s="149"/>
      <c r="N62" s="277"/>
      <c r="O62" s="148"/>
      <c r="P62" s="149"/>
      <c r="Q62" s="264"/>
    </row>
    <row r="63" spans="1:17" s="132" customFormat="1">
      <c r="A63" s="140"/>
      <c r="B63" s="140"/>
      <c r="C63" s="140"/>
      <c r="D63" s="140"/>
      <c r="E63" s="140"/>
      <c r="F63" s="146"/>
      <c r="G63" s="138"/>
      <c r="H63" s="134"/>
      <c r="I63" s="146"/>
      <c r="J63" s="138"/>
      <c r="K63" s="149"/>
      <c r="L63" s="140"/>
      <c r="M63" s="149"/>
      <c r="N63" s="277"/>
      <c r="O63" s="150"/>
      <c r="P63" s="140"/>
      <c r="Q63" s="264" t="s">
        <v>159</v>
      </c>
    </row>
    <row r="64" spans="1:17" s="132" customFormat="1">
      <c r="A64" s="140"/>
      <c r="B64" s="140"/>
      <c r="C64" s="140"/>
      <c r="D64" s="140"/>
      <c r="E64" s="140"/>
      <c r="F64" s="146"/>
      <c r="G64" s="138"/>
      <c r="H64" s="134"/>
      <c r="I64" s="146"/>
      <c r="J64" s="138"/>
      <c r="K64" s="149"/>
      <c r="L64" s="140"/>
      <c r="M64" s="149"/>
      <c r="N64" s="140"/>
      <c r="O64" s="150"/>
      <c r="P64" s="152"/>
      <c r="Q64" s="264"/>
    </row>
    <row r="65" spans="1:17" s="132" customFormat="1">
      <c r="A65" s="140"/>
      <c r="B65" s="140"/>
      <c r="C65" s="140"/>
      <c r="D65" s="140"/>
      <c r="E65" s="140"/>
      <c r="F65" s="146"/>
      <c r="G65" s="138"/>
      <c r="H65" s="134"/>
      <c r="I65" s="146"/>
      <c r="J65" s="138"/>
      <c r="K65" s="149"/>
      <c r="L65" s="140"/>
      <c r="M65" s="149"/>
      <c r="N65" s="140"/>
      <c r="O65" s="150"/>
      <c r="P65" s="151"/>
      <c r="Q65" s="264" t="s">
        <v>160</v>
      </c>
    </row>
    <row r="66" spans="1:17" s="132" customFormat="1">
      <c r="A66" s="140"/>
      <c r="B66" s="140"/>
      <c r="C66" s="140"/>
      <c r="D66" s="140"/>
      <c r="E66" s="140"/>
      <c r="F66" s="146"/>
      <c r="G66" s="138"/>
      <c r="H66" s="134"/>
      <c r="I66" s="146"/>
      <c r="J66" s="138"/>
      <c r="K66" s="149"/>
      <c r="L66" s="140"/>
      <c r="M66" s="149"/>
      <c r="N66" s="140"/>
      <c r="O66" s="140"/>
      <c r="P66" s="141"/>
      <c r="Q66" s="264"/>
    </row>
    <row r="67" spans="1:17" s="132" customFormat="1">
      <c r="A67" s="139"/>
      <c r="B67" s="139"/>
      <c r="C67" s="139"/>
      <c r="D67" s="139"/>
      <c r="E67" s="139"/>
      <c r="F67" s="146"/>
      <c r="G67" s="138"/>
      <c r="H67" s="134"/>
      <c r="I67" s="146"/>
      <c r="J67" s="138"/>
      <c r="K67" s="149"/>
      <c r="L67" s="140"/>
      <c r="M67" s="149"/>
      <c r="N67" s="140"/>
      <c r="O67" s="140"/>
      <c r="P67" s="140"/>
      <c r="Q67" s="140"/>
    </row>
    <row r="68" spans="1:17" s="132" customFormat="1">
      <c r="A68" s="155"/>
      <c r="B68" s="155"/>
      <c r="C68" s="155"/>
      <c r="D68" s="155"/>
      <c r="E68" s="155"/>
      <c r="F68" s="156"/>
      <c r="G68" s="157"/>
      <c r="H68" s="158"/>
      <c r="I68" s="156"/>
      <c r="J68" s="157"/>
      <c r="K68" s="149"/>
      <c r="L68" s="157"/>
      <c r="M68" s="157"/>
      <c r="N68" s="270" t="s">
        <v>161</v>
      </c>
      <c r="O68" s="159"/>
      <c r="P68" s="157"/>
      <c r="Q68" s="270" t="s">
        <v>162</v>
      </c>
    </row>
    <row r="69" spans="1:17" s="132" customFormat="1">
      <c r="A69" s="155"/>
      <c r="B69" s="155"/>
      <c r="C69" s="155"/>
      <c r="D69" s="155"/>
      <c r="E69" s="155"/>
      <c r="F69" s="156"/>
      <c r="G69" s="157"/>
      <c r="H69" s="158"/>
      <c r="I69" s="156"/>
      <c r="J69" s="157"/>
      <c r="K69" s="149"/>
      <c r="L69" s="158"/>
      <c r="M69" s="160"/>
      <c r="N69" s="270"/>
      <c r="O69" s="158"/>
      <c r="P69" s="160"/>
      <c r="Q69" s="270"/>
    </row>
    <row r="70" spans="1:17" s="132" customFormat="1">
      <c r="A70" s="155"/>
      <c r="B70" s="155"/>
      <c r="C70" s="155"/>
      <c r="D70" s="155"/>
      <c r="E70" s="155"/>
      <c r="F70" s="156"/>
      <c r="G70" s="157"/>
      <c r="H70" s="158"/>
      <c r="I70" s="156"/>
      <c r="J70" s="157"/>
      <c r="K70" s="149"/>
      <c r="L70" s="158"/>
      <c r="M70" s="161"/>
      <c r="N70" s="162"/>
      <c r="O70" s="158"/>
      <c r="P70" s="161"/>
      <c r="Q70" s="270" t="s">
        <v>163</v>
      </c>
    </row>
    <row r="71" spans="1:17" s="132" customFormat="1">
      <c r="A71" s="155"/>
      <c r="B71" s="155"/>
      <c r="C71" s="155"/>
      <c r="D71" s="155"/>
      <c r="E71" s="155"/>
      <c r="F71" s="156"/>
      <c r="G71" s="157"/>
      <c r="H71" s="158"/>
      <c r="I71" s="156"/>
      <c r="J71" s="157"/>
      <c r="K71" s="163"/>
      <c r="L71" s="157"/>
      <c r="M71" s="161"/>
      <c r="N71" s="157"/>
      <c r="O71" s="157"/>
      <c r="P71" s="160"/>
      <c r="Q71" s="270"/>
    </row>
    <row r="72" spans="1:17" s="132" customFormat="1">
      <c r="A72" s="155"/>
      <c r="B72" s="155"/>
      <c r="C72" s="155"/>
      <c r="D72" s="155"/>
      <c r="E72" s="155"/>
      <c r="F72" s="156"/>
      <c r="G72" s="157"/>
      <c r="H72" s="158"/>
      <c r="I72" s="156"/>
      <c r="J72" s="157"/>
      <c r="K72" s="163"/>
      <c r="L72" s="157"/>
      <c r="M72" s="161"/>
      <c r="N72" s="157"/>
      <c r="O72" s="157"/>
      <c r="P72" s="164"/>
      <c r="Q72" s="270" t="s">
        <v>164</v>
      </c>
    </row>
    <row r="73" spans="1:17" s="132" customFormat="1">
      <c r="A73" s="155"/>
      <c r="B73" s="155"/>
      <c r="C73" s="155"/>
      <c r="D73" s="155"/>
      <c r="E73" s="155"/>
      <c r="F73" s="156"/>
      <c r="G73" s="157"/>
      <c r="H73" s="158"/>
      <c r="I73" s="156"/>
      <c r="J73" s="157"/>
      <c r="K73" s="158"/>
      <c r="L73" s="157"/>
      <c r="M73" s="161"/>
      <c r="N73" s="157"/>
      <c r="O73" s="157"/>
      <c r="P73" s="165"/>
      <c r="Q73" s="270"/>
    </row>
    <row r="74" spans="1:17" s="132" customFormat="1">
      <c r="A74" s="155"/>
      <c r="B74" s="155"/>
      <c r="C74" s="155"/>
      <c r="D74" s="155"/>
      <c r="E74" s="155"/>
      <c r="F74" s="156"/>
      <c r="G74" s="157"/>
      <c r="H74" s="158"/>
      <c r="I74" s="156"/>
      <c r="J74" s="157"/>
      <c r="K74" s="166"/>
      <c r="L74" s="157"/>
      <c r="M74" s="164"/>
      <c r="N74" s="270" t="s">
        <v>165</v>
      </c>
      <c r="O74" s="159"/>
      <c r="P74" s="159"/>
      <c r="Q74" s="270" t="s">
        <v>291</v>
      </c>
    </row>
    <row r="75" spans="1:17" s="132" customFormat="1">
      <c r="A75" s="155"/>
      <c r="B75" s="155"/>
      <c r="C75" s="155"/>
      <c r="D75" s="155"/>
      <c r="E75" s="155"/>
      <c r="F75" s="156"/>
      <c r="G75" s="157"/>
      <c r="H75" s="158"/>
      <c r="I75" s="156"/>
      <c r="J75" s="157"/>
      <c r="K75" s="166"/>
      <c r="L75" s="156"/>
      <c r="M75" s="161"/>
      <c r="N75" s="270"/>
      <c r="O75" s="158"/>
      <c r="P75" s="160"/>
      <c r="Q75" s="270"/>
    </row>
    <row r="76" spans="1:17" s="132" customFormat="1">
      <c r="A76" s="155"/>
      <c r="B76" s="155"/>
      <c r="C76" s="155"/>
      <c r="D76" s="155"/>
      <c r="E76" s="155"/>
      <c r="F76" s="156"/>
      <c r="G76" s="157"/>
      <c r="H76" s="158"/>
      <c r="I76" s="156"/>
      <c r="J76" s="157"/>
      <c r="K76" s="166"/>
      <c r="L76" s="158"/>
      <c r="M76" s="161"/>
      <c r="N76" s="162"/>
      <c r="O76" s="158"/>
      <c r="P76" s="161"/>
      <c r="Q76" s="270" t="s">
        <v>292</v>
      </c>
    </row>
    <row r="77" spans="1:17" s="132" customFormat="1">
      <c r="A77" s="155"/>
      <c r="B77" s="155"/>
      <c r="C77" s="155"/>
      <c r="D77" s="155"/>
      <c r="E77" s="155"/>
      <c r="F77" s="156"/>
      <c r="G77" s="157"/>
      <c r="H77" s="158"/>
      <c r="I77" s="156"/>
      <c r="J77" s="157"/>
      <c r="K77" s="272" t="s">
        <v>166</v>
      </c>
      <c r="L77" s="158"/>
      <c r="M77" s="161"/>
      <c r="N77" s="162"/>
      <c r="O77" s="158"/>
      <c r="P77" s="160"/>
      <c r="Q77" s="270"/>
    </row>
    <row r="78" spans="1:17" s="132" customFormat="1">
      <c r="A78" s="155"/>
      <c r="B78" s="155"/>
      <c r="C78" s="155"/>
      <c r="D78" s="155"/>
      <c r="E78" s="155"/>
      <c r="F78" s="156"/>
      <c r="G78" s="157"/>
      <c r="H78" s="158"/>
      <c r="I78" s="156"/>
      <c r="J78" s="157"/>
      <c r="K78" s="267"/>
      <c r="L78" s="167"/>
      <c r="M78" s="161"/>
      <c r="N78" s="162"/>
      <c r="O78" s="158"/>
      <c r="P78" s="164"/>
      <c r="Q78" s="270" t="s">
        <v>293</v>
      </c>
    </row>
    <row r="79" spans="1:17" s="132" customFormat="1">
      <c r="A79" s="155"/>
      <c r="B79" s="155"/>
      <c r="C79" s="155"/>
      <c r="D79" s="155"/>
      <c r="E79" s="155"/>
      <c r="F79" s="156"/>
      <c r="G79" s="157"/>
      <c r="H79" s="158"/>
      <c r="I79" s="156"/>
      <c r="J79" s="157"/>
      <c r="K79" s="158"/>
      <c r="L79" s="158"/>
      <c r="M79" s="161"/>
      <c r="N79" s="162"/>
      <c r="O79" s="158"/>
      <c r="P79" s="165"/>
      <c r="Q79" s="270"/>
    </row>
    <row r="80" spans="1:17" s="132" customFormat="1">
      <c r="A80" s="155"/>
      <c r="B80" s="155"/>
      <c r="C80" s="155"/>
      <c r="D80" s="155"/>
      <c r="E80" s="155"/>
      <c r="F80" s="156"/>
      <c r="G80" s="157"/>
      <c r="H80" s="158"/>
      <c r="I80" s="156"/>
      <c r="J80" s="157"/>
      <c r="K80" s="158"/>
      <c r="L80" s="158"/>
      <c r="M80" s="161"/>
      <c r="N80" s="162"/>
      <c r="O80" s="158"/>
      <c r="P80" s="157"/>
      <c r="Q80" s="155"/>
    </row>
    <row r="81" spans="1:17" s="132" customFormat="1">
      <c r="A81" s="155"/>
      <c r="B81" s="155"/>
      <c r="C81" s="155"/>
      <c r="D81" s="155"/>
      <c r="E81" s="155"/>
      <c r="F81" s="156"/>
      <c r="G81" s="157"/>
      <c r="H81" s="158"/>
      <c r="I81" s="156"/>
      <c r="J81" s="157"/>
      <c r="K81" s="158"/>
      <c r="L81" s="158"/>
      <c r="M81" s="164"/>
      <c r="N81" s="270" t="s">
        <v>167</v>
      </c>
      <c r="O81" s="157"/>
      <c r="P81" s="157"/>
      <c r="Q81" s="270" t="s">
        <v>168</v>
      </c>
    </row>
    <row r="82" spans="1:17" s="132" customFormat="1">
      <c r="A82" s="155"/>
      <c r="B82" s="155"/>
      <c r="C82" s="155"/>
      <c r="D82" s="155"/>
      <c r="E82" s="155"/>
      <c r="F82" s="156"/>
      <c r="G82" s="157"/>
      <c r="H82" s="158"/>
      <c r="I82" s="156"/>
      <c r="J82" s="157"/>
      <c r="K82" s="158"/>
      <c r="L82" s="158"/>
      <c r="M82" s="158"/>
      <c r="N82" s="270"/>
      <c r="O82" s="167"/>
      <c r="P82" s="160"/>
      <c r="Q82" s="270"/>
    </row>
    <row r="83" spans="1:17" s="132" customFormat="1">
      <c r="A83" s="155"/>
      <c r="B83" s="155"/>
      <c r="C83" s="155"/>
      <c r="D83" s="155"/>
      <c r="E83" s="155"/>
      <c r="F83" s="156"/>
      <c r="G83" s="157"/>
      <c r="H83" s="158"/>
      <c r="I83" s="156"/>
      <c r="J83" s="157"/>
      <c r="K83" s="158"/>
      <c r="L83" s="158"/>
      <c r="M83" s="158"/>
      <c r="N83" s="155"/>
      <c r="O83" s="156"/>
      <c r="P83" s="164"/>
      <c r="Q83" s="270" t="s">
        <v>169</v>
      </c>
    </row>
    <row r="84" spans="1:17" s="132" customFormat="1">
      <c r="A84" s="155"/>
      <c r="B84" s="155"/>
      <c r="C84" s="155"/>
      <c r="D84" s="155"/>
      <c r="E84" s="155"/>
      <c r="F84" s="156"/>
      <c r="G84" s="157"/>
      <c r="H84" s="158"/>
      <c r="I84" s="156"/>
      <c r="J84" s="157"/>
      <c r="K84" s="158"/>
      <c r="L84" s="158"/>
      <c r="M84" s="158"/>
      <c r="N84" s="155"/>
      <c r="O84" s="156"/>
      <c r="P84" s="160"/>
      <c r="Q84" s="270"/>
    </row>
    <row r="85" spans="1:17" s="132" customFormat="1">
      <c r="A85" s="155"/>
      <c r="B85" s="155"/>
      <c r="C85" s="155"/>
      <c r="D85" s="155"/>
      <c r="E85" s="155"/>
      <c r="F85" s="156"/>
      <c r="G85" s="157"/>
      <c r="H85" s="158"/>
      <c r="I85" s="156"/>
      <c r="J85" s="157"/>
      <c r="K85" s="158"/>
      <c r="L85" s="158"/>
      <c r="M85" s="158"/>
      <c r="N85" s="155"/>
      <c r="O85" s="156"/>
      <c r="P85" s="164"/>
      <c r="Q85" s="270" t="s">
        <v>170</v>
      </c>
    </row>
    <row r="86" spans="1:17" s="132" customFormat="1">
      <c r="A86" s="155"/>
      <c r="B86" s="155"/>
      <c r="C86" s="155"/>
      <c r="D86" s="155"/>
      <c r="E86" s="155"/>
      <c r="F86" s="156"/>
      <c r="G86" s="157"/>
      <c r="H86" s="158"/>
      <c r="I86" s="156"/>
      <c r="J86" s="157"/>
      <c r="K86" s="158"/>
      <c r="L86" s="158"/>
      <c r="M86" s="158"/>
      <c r="N86" s="155"/>
      <c r="O86" s="156"/>
      <c r="P86" s="160"/>
      <c r="Q86" s="270"/>
    </row>
    <row r="87" spans="1:17" s="132" customFormat="1">
      <c r="A87" s="155"/>
      <c r="B87" s="155"/>
      <c r="C87" s="155"/>
      <c r="D87" s="155"/>
      <c r="E87" s="155"/>
      <c r="F87" s="156"/>
      <c r="G87" s="157"/>
      <c r="H87" s="158"/>
      <c r="I87" s="156"/>
      <c r="J87" s="157"/>
      <c r="K87" s="158"/>
      <c r="L87" s="158"/>
      <c r="M87" s="158"/>
      <c r="N87" s="157"/>
      <c r="O87" s="156"/>
      <c r="P87" s="164"/>
      <c r="Q87" s="270" t="s">
        <v>171</v>
      </c>
    </row>
    <row r="88" spans="1:17" s="132" customFormat="1">
      <c r="A88" s="155"/>
      <c r="B88" s="155"/>
      <c r="C88" s="155"/>
      <c r="D88" s="155"/>
      <c r="E88" s="155"/>
      <c r="F88" s="156"/>
      <c r="G88" s="157"/>
      <c r="H88" s="158"/>
      <c r="I88" s="156"/>
      <c r="J88" s="157"/>
      <c r="K88" s="158"/>
      <c r="L88" s="158"/>
      <c r="M88" s="158"/>
      <c r="N88" s="157"/>
      <c r="O88" s="156"/>
      <c r="P88" s="160"/>
      <c r="Q88" s="270"/>
    </row>
    <row r="89" spans="1:17" s="132" customFormat="1">
      <c r="A89" s="155"/>
      <c r="B89" s="155"/>
      <c r="C89" s="155"/>
      <c r="D89" s="155"/>
      <c r="E89" s="155"/>
      <c r="F89" s="156"/>
      <c r="G89" s="157"/>
      <c r="H89" s="158"/>
      <c r="I89" s="156"/>
      <c r="J89" s="157"/>
      <c r="K89" s="158"/>
      <c r="L89" s="158"/>
      <c r="M89" s="158"/>
      <c r="N89" s="157"/>
      <c r="O89" s="156"/>
      <c r="P89" s="164"/>
      <c r="Q89" s="270" t="s">
        <v>172</v>
      </c>
    </row>
    <row r="90" spans="1:17" s="132" customFormat="1">
      <c r="A90" s="155"/>
      <c r="B90" s="155"/>
      <c r="C90" s="155"/>
      <c r="D90" s="155"/>
      <c r="E90" s="155"/>
      <c r="F90" s="156"/>
      <c r="G90" s="157"/>
      <c r="H90" s="158"/>
      <c r="I90" s="156"/>
      <c r="J90" s="157"/>
      <c r="K90" s="158"/>
      <c r="L90" s="158"/>
      <c r="M90" s="158"/>
      <c r="N90" s="157"/>
      <c r="O90" s="156"/>
      <c r="P90" s="160"/>
      <c r="Q90" s="270"/>
    </row>
    <row r="91" spans="1:17" s="132" customFormat="1">
      <c r="A91" s="155"/>
      <c r="B91" s="155"/>
      <c r="C91" s="155"/>
      <c r="D91" s="155"/>
      <c r="E91" s="155"/>
      <c r="F91" s="156"/>
      <c r="G91" s="157"/>
      <c r="H91" s="158"/>
      <c r="I91" s="156"/>
      <c r="J91" s="157"/>
      <c r="K91" s="158"/>
      <c r="L91" s="158"/>
      <c r="M91" s="158"/>
      <c r="N91" s="157"/>
      <c r="O91" s="156"/>
      <c r="P91" s="164"/>
      <c r="Q91" s="270" t="s">
        <v>173</v>
      </c>
    </row>
    <row r="92" spans="1:17" s="132" customFormat="1">
      <c r="A92" s="155"/>
      <c r="B92" s="155"/>
      <c r="C92" s="155"/>
      <c r="D92" s="155"/>
      <c r="E92" s="155"/>
      <c r="F92" s="156"/>
      <c r="G92" s="157"/>
      <c r="H92" s="158"/>
      <c r="I92" s="156"/>
      <c r="J92" s="157"/>
      <c r="K92" s="158"/>
      <c r="L92" s="158"/>
      <c r="M92" s="158"/>
      <c r="N92" s="157"/>
      <c r="O92" s="156"/>
      <c r="P92" s="160"/>
      <c r="Q92" s="270"/>
    </row>
    <row r="93" spans="1:17" s="132" customFormat="1">
      <c r="A93" s="155"/>
      <c r="B93" s="155"/>
      <c r="C93" s="155"/>
      <c r="D93" s="155"/>
      <c r="E93" s="155"/>
      <c r="F93" s="156"/>
      <c r="G93" s="157"/>
      <c r="H93" s="158"/>
      <c r="I93" s="156"/>
      <c r="J93" s="157"/>
      <c r="K93" s="158"/>
      <c r="L93" s="158"/>
      <c r="M93" s="158"/>
      <c r="N93" s="157"/>
      <c r="O93" s="156"/>
      <c r="P93" s="164"/>
      <c r="Q93" s="270" t="s">
        <v>174</v>
      </c>
    </row>
    <row r="94" spans="1:17" s="132" customFormat="1">
      <c r="A94" s="168"/>
      <c r="B94" s="168"/>
      <c r="C94" s="168"/>
      <c r="D94" s="168"/>
      <c r="E94" s="168"/>
      <c r="F94" s="156"/>
      <c r="G94" s="157"/>
      <c r="H94" s="158"/>
      <c r="I94" s="156"/>
      <c r="J94" s="157"/>
      <c r="K94" s="158"/>
      <c r="L94" s="158"/>
      <c r="M94" s="158"/>
      <c r="N94" s="157"/>
      <c r="O94" s="156"/>
      <c r="P94" s="160"/>
      <c r="Q94" s="270"/>
    </row>
    <row r="95" spans="1:17" s="132" customFormat="1">
      <c r="A95" s="155"/>
      <c r="B95" s="155"/>
      <c r="C95" s="155"/>
      <c r="D95" s="155"/>
      <c r="E95" s="155"/>
      <c r="F95" s="156"/>
      <c r="G95" s="157"/>
      <c r="H95" s="158"/>
      <c r="I95" s="156"/>
      <c r="J95" s="157"/>
      <c r="K95" s="158"/>
      <c r="L95" s="158"/>
      <c r="M95" s="158"/>
      <c r="N95" s="157"/>
      <c r="O95" s="156"/>
      <c r="P95" s="164"/>
      <c r="Q95" s="270" t="s">
        <v>175</v>
      </c>
    </row>
    <row r="96" spans="1:17" s="132" customFormat="1">
      <c r="A96" s="168"/>
      <c r="B96" s="168"/>
      <c r="C96" s="168"/>
      <c r="D96" s="168"/>
      <c r="E96" s="168"/>
      <c r="F96" s="156"/>
      <c r="G96" s="157"/>
      <c r="H96" s="158"/>
      <c r="I96" s="156"/>
      <c r="J96" s="157"/>
      <c r="K96" s="158"/>
      <c r="L96" s="158"/>
      <c r="M96" s="158"/>
      <c r="N96" s="157"/>
      <c r="O96" s="156"/>
      <c r="P96" s="160"/>
      <c r="Q96" s="270"/>
    </row>
    <row r="97" spans="1:17" s="132" customFormat="1">
      <c r="A97" s="155"/>
      <c r="B97" s="155"/>
      <c r="C97" s="155"/>
      <c r="D97" s="155"/>
      <c r="E97" s="155"/>
      <c r="F97" s="156"/>
      <c r="G97" s="157"/>
      <c r="H97" s="158"/>
      <c r="I97" s="156"/>
      <c r="J97" s="157"/>
      <c r="L97" s="158"/>
      <c r="M97" s="158"/>
      <c r="N97" s="157"/>
      <c r="O97" s="156"/>
      <c r="P97" s="164"/>
      <c r="Q97" s="270" t="s">
        <v>294</v>
      </c>
    </row>
    <row r="98" spans="1:17" s="132" customFormat="1">
      <c r="A98" s="168"/>
      <c r="B98" s="168"/>
      <c r="C98" s="168"/>
      <c r="D98" s="168"/>
      <c r="E98" s="168"/>
      <c r="F98" s="156"/>
      <c r="G98" s="157"/>
      <c r="H98" s="158"/>
      <c r="I98" s="156"/>
      <c r="J98" s="157"/>
      <c r="L98" s="158"/>
      <c r="M98" s="158"/>
      <c r="N98" s="157"/>
      <c r="O98" s="157"/>
      <c r="P98" s="157"/>
      <c r="Q98" s="270"/>
    </row>
    <row r="99" spans="1:17" s="132" customFormat="1">
      <c r="A99" s="155"/>
      <c r="B99" s="155"/>
      <c r="C99" s="155"/>
      <c r="D99" s="155"/>
      <c r="E99" s="155"/>
      <c r="F99" s="156"/>
      <c r="G99" s="157"/>
      <c r="H99" s="158"/>
      <c r="I99" s="156"/>
      <c r="J99" s="164"/>
      <c r="K99" s="272" t="s">
        <v>106</v>
      </c>
      <c r="L99" s="169"/>
      <c r="M99" s="169"/>
      <c r="N99" s="270" t="s">
        <v>176</v>
      </c>
      <c r="O99" s="169"/>
      <c r="P99" s="169"/>
      <c r="Q99" s="270" t="s">
        <v>177</v>
      </c>
    </row>
    <row r="100" spans="1:17" s="132" customFormat="1">
      <c r="A100" s="155"/>
      <c r="B100" s="155"/>
      <c r="C100" s="155"/>
      <c r="D100" s="155"/>
      <c r="E100" s="155"/>
      <c r="F100" s="156"/>
      <c r="G100" s="157"/>
      <c r="H100" s="158"/>
      <c r="I100" s="156"/>
      <c r="J100" s="157"/>
      <c r="K100" s="272"/>
      <c r="L100" s="170"/>
      <c r="M100" s="171"/>
      <c r="N100" s="270"/>
      <c r="O100" s="170"/>
      <c r="P100" s="165"/>
      <c r="Q100" s="270"/>
    </row>
    <row r="101" spans="1:17" s="132" customFormat="1">
      <c r="A101" s="155"/>
      <c r="B101" s="155"/>
      <c r="C101" s="155"/>
      <c r="D101" s="155"/>
      <c r="E101" s="155"/>
      <c r="F101" s="156"/>
      <c r="G101" s="157"/>
      <c r="H101" s="158"/>
      <c r="I101" s="156"/>
      <c r="J101" s="157"/>
      <c r="K101" s="171"/>
      <c r="L101" s="172"/>
      <c r="M101" s="171"/>
      <c r="N101" s="155"/>
      <c r="O101" s="172"/>
      <c r="P101" s="159"/>
      <c r="Q101" s="270" t="s">
        <v>178</v>
      </c>
    </row>
    <row r="102" spans="1:17" s="132" customFormat="1">
      <c r="A102" s="155"/>
      <c r="B102" s="155"/>
      <c r="C102" s="155"/>
      <c r="D102" s="155"/>
      <c r="E102" s="155"/>
      <c r="F102" s="156"/>
      <c r="G102" s="157"/>
      <c r="H102" s="158"/>
      <c r="I102" s="156"/>
      <c r="J102" s="157"/>
      <c r="K102" s="171"/>
      <c r="L102" s="172"/>
      <c r="M102" s="171"/>
      <c r="O102" s="155"/>
      <c r="P102" s="165"/>
      <c r="Q102" s="270"/>
    </row>
    <row r="103" spans="1:17" s="132" customFormat="1">
      <c r="A103" s="155"/>
      <c r="B103" s="155"/>
      <c r="C103" s="155"/>
      <c r="D103" s="155"/>
      <c r="E103" s="155"/>
      <c r="F103" s="156"/>
      <c r="G103" s="157"/>
      <c r="H103" s="158"/>
      <c r="I103" s="156"/>
      <c r="J103" s="157"/>
      <c r="K103" s="171"/>
      <c r="L103" s="172"/>
      <c r="M103" s="173"/>
      <c r="N103" s="270" t="s">
        <v>179</v>
      </c>
      <c r="O103" s="169"/>
      <c r="P103" s="169"/>
      <c r="Q103" s="270" t="s">
        <v>180</v>
      </c>
    </row>
    <row r="104" spans="1:17" s="132" customFormat="1">
      <c r="A104" s="155"/>
      <c r="B104" s="155"/>
      <c r="C104" s="155"/>
      <c r="D104" s="155"/>
      <c r="E104" s="155"/>
      <c r="F104" s="156"/>
      <c r="G104" s="157"/>
      <c r="H104" s="158"/>
      <c r="I104" s="156"/>
      <c r="J104" s="157"/>
      <c r="K104" s="171"/>
      <c r="L104" s="155"/>
      <c r="M104" s="174"/>
      <c r="N104" s="270"/>
      <c r="O104" s="170"/>
      <c r="P104" s="165"/>
      <c r="Q104" s="270"/>
    </row>
    <row r="105" spans="1:17" s="132" customFormat="1">
      <c r="A105" s="155"/>
      <c r="B105" s="155"/>
      <c r="C105" s="155"/>
      <c r="D105" s="155"/>
      <c r="E105" s="155"/>
      <c r="F105" s="156"/>
      <c r="G105" s="157"/>
      <c r="H105" s="158"/>
      <c r="I105" s="156"/>
      <c r="J105" s="157"/>
      <c r="K105" s="171"/>
      <c r="L105" s="155"/>
      <c r="M105" s="155"/>
      <c r="N105" s="155"/>
      <c r="O105" s="172"/>
      <c r="P105" s="159"/>
      <c r="Q105" s="270" t="s">
        <v>181</v>
      </c>
    </row>
    <row r="106" spans="1:17" s="132" customFormat="1">
      <c r="A106" s="155"/>
      <c r="B106" s="155"/>
      <c r="C106" s="155"/>
      <c r="D106" s="155"/>
      <c r="E106" s="155"/>
      <c r="F106" s="156"/>
      <c r="G106" s="157"/>
      <c r="H106" s="158"/>
      <c r="I106" s="156"/>
      <c r="J106" s="157"/>
      <c r="K106" s="171"/>
      <c r="L106" s="155"/>
      <c r="M106" s="155"/>
      <c r="N106" s="155"/>
      <c r="O106" s="155"/>
      <c r="P106" s="165"/>
      <c r="Q106" s="270"/>
    </row>
    <row r="107" spans="1:17" s="132" customFormat="1">
      <c r="A107" s="155"/>
      <c r="B107" s="155"/>
      <c r="C107" s="155"/>
      <c r="D107" s="155"/>
      <c r="E107" s="155"/>
      <c r="F107" s="156"/>
      <c r="G107" s="157"/>
      <c r="H107" s="158"/>
      <c r="I107" s="156"/>
      <c r="J107" s="157"/>
      <c r="K107" s="171"/>
      <c r="L107" s="171"/>
      <c r="M107" s="171"/>
      <c r="N107" s="155"/>
      <c r="O107" s="155"/>
      <c r="P107" s="157"/>
      <c r="Q107" s="155"/>
    </row>
    <row r="108" spans="1:17" s="132" customFormat="1">
      <c r="A108" s="155"/>
      <c r="B108" s="155"/>
      <c r="C108" s="155"/>
      <c r="D108" s="155"/>
      <c r="E108" s="155"/>
      <c r="F108" s="156"/>
      <c r="G108" s="157"/>
      <c r="H108" s="158"/>
      <c r="I108" s="156"/>
      <c r="J108" s="164"/>
      <c r="K108" s="272" t="s">
        <v>108</v>
      </c>
      <c r="L108" s="136"/>
      <c r="M108" s="136"/>
      <c r="N108" s="155" t="s">
        <v>182</v>
      </c>
      <c r="O108" s="155"/>
      <c r="P108" s="159"/>
      <c r="Q108" s="155" t="s">
        <v>182</v>
      </c>
    </row>
    <row r="109" spans="1:17" s="132" customFormat="1">
      <c r="A109" s="155"/>
      <c r="B109" s="155"/>
      <c r="C109" s="155"/>
      <c r="D109" s="155"/>
      <c r="E109" s="155"/>
      <c r="F109" s="156"/>
      <c r="G109" s="157"/>
      <c r="H109" s="158"/>
      <c r="I109" s="156"/>
      <c r="J109" s="157"/>
      <c r="K109" s="272"/>
      <c r="L109" s="140"/>
      <c r="M109" s="152"/>
      <c r="N109" s="155" t="s">
        <v>183</v>
      </c>
      <c r="O109" s="174"/>
      <c r="P109" s="174"/>
      <c r="Q109" s="155" t="s">
        <v>184</v>
      </c>
    </row>
    <row r="110" spans="1:17" s="132" customFormat="1">
      <c r="A110" s="155"/>
      <c r="B110" s="155"/>
      <c r="C110" s="155"/>
      <c r="D110" s="155"/>
      <c r="E110" s="155"/>
      <c r="F110" s="156"/>
      <c r="G110" s="157"/>
      <c r="H110" s="158"/>
      <c r="I110" s="156"/>
      <c r="J110" s="157"/>
      <c r="K110" s="171"/>
      <c r="L110" s="140"/>
      <c r="M110" s="151"/>
      <c r="N110" s="270" t="s">
        <v>185</v>
      </c>
      <c r="O110" s="155"/>
      <c r="P110" s="159"/>
      <c r="Q110" s="270" t="s">
        <v>186</v>
      </c>
    </row>
    <row r="111" spans="1:17" s="132" customFormat="1">
      <c r="A111" s="155"/>
      <c r="B111" s="155"/>
      <c r="C111" s="155"/>
      <c r="D111" s="155"/>
      <c r="E111" s="155"/>
      <c r="F111" s="156"/>
      <c r="G111" s="157"/>
      <c r="H111" s="158"/>
      <c r="I111" s="156"/>
      <c r="J111" s="157"/>
      <c r="K111" s="171"/>
      <c r="L111" s="140"/>
      <c r="M111" s="149"/>
      <c r="N111" s="270"/>
      <c r="O111" s="174"/>
      <c r="P111" s="174"/>
      <c r="Q111" s="270"/>
    </row>
    <row r="112" spans="1:17" s="132" customFormat="1">
      <c r="A112" s="155"/>
      <c r="B112" s="155"/>
      <c r="C112" s="155"/>
      <c r="D112" s="155"/>
      <c r="E112" s="155"/>
      <c r="F112" s="156"/>
      <c r="G112" s="157"/>
      <c r="H112" s="158"/>
      <c r="I112" s="156"/>
      <c r="J112" s="169"/>
      <c r="K112" s="272" t="s">
        <v>109</v>
      </c>
      <c r="L112" s="169"/>
      <c r="M112" s="169"/>
      <c r="N112" s="270" t="s">
        <v>187</v>
      </c>
      <c r="O112" s="155"/>
      <c r="P112" s="169"/>
      <c r="Q112" s="270" t="s">
        <v>188</v>
      </c>
    </row>
    <row r="113" spans="1:17" s="132" customFormat="1">
      <c r="A113" s="155"/>
      <c r="B113" s="155"/>
      <c r="C113" s="155"/>
      <c r="D113" s="155"/>
      <c r="E113" s="155"/>
      <c r="F113" s="156"/>
      <c r="G113" s="157"/>
      <c r="H113" s="158"/>
      <c r="I113" s="158"/>
      <c r="J113" s="160"/>
      <c r="K113" s="272"/>
      <c r="L113" s="170"/>
      <c r="M113" s="171"/>
      <c r="N113" s="270"/>
      <c r="O113" s="170"/>
      <c r="P113" s="165"/>
      <c r="Q113" s="270"/>
    </row>
    <row r="114" spans="1:17" s="132" customFormat="1">
      <c r="A114" s="155"/>
      <c r="B114" s="155"/>
      <c r="C114" s="155"/>
      <c r="D114" s="155"/>
      <c r="E114" s="155"/>
      <c r="F114" s="156"/>
      <c r="G114" s="157"/>
      <c r="H114" s="158"/>
      <c r="I114" s="158"/>
      <c r="J114" s="161"/>
      <c r="K114" s="171"/>
      <c r="L114" s="172"/>
      <c r="M114" s="171"/>
      <c r="N114" s="155"/>
      <c r="O114" s="172"/>
      <c r="P114" s="169"/>
      <c r="Q114" s="270" t="s">
        <v>189</v>
      </c>
    </row>
    <row r="115" spans="1:17" s="132" customFormat="1">
      <c r="A115" s="155"/>
      <c r="B115" s="155"/>
      <c r="C115" s="155"/>
      <c r="D115" s="155"/>
      <c r="E115" s="155"/>
      <c r="F115" s="156"/>
      <c r="G115" s="157"/>
      <c r="H115" s="158"/>
      <c r="I115" s="158"/>
      <c r="J115" s="161"/>
      <c r="K115" s="171"/>
      <c r="L115" s="172"/>
      <c r="M115" s="171"/>
      <c r="N115" s="155"/>
      <c r="O115" s="155"/>
      <c r="P115" s="157"/>
      <c r="Q115" s="270"/>
    </row>
    <row r="116" spans="1:17" s="132" customFormat="1">
      <c r="A116" s="155"/>
      <c r="B116" s="155"/>
      <c r="C116" s="155"/>
      <c r="D116" s="155"/>
      <c r="E116" s="155"/>
      <c r="F116" s="156"/>
      <c r="G116" s="157"/>
      <c r="H116" s="158"/>
      <c r="I116" s="158"/>
      <c r="J116" s="161"/>
      <c r="K116" s="171"/>
      <c r="L116" s="172"/>
      <c r="M116" s="169"/>
      <c r="N116" s="270" t="s">
        <v>190</v>
      </c>
      <c r="O116" s="155"/>
      <c r="P116" s="169"/>
      <c r="Q116" s="270" t="s">
        <v>191</v>
      </c>
    </row>
    <row r="117" spans="1:17" s="132" customFormat="1">
      <c r="A117" s="155"/>
      <c r="B117" s="155"/>
      <c r="C117" s="155"/>
      <c r="D117" s="155"/>
      <c r="E117" s="155"/>
      <c r="F117" s="156"/>
      <c r="G117" s="157"/>
      <c r="H117" s="158"/>
      <c r="I117" s="158"/>
      <c r="J117" s="161"/>
      <c r="K117" s="171"/>
      <c r="L117" s="172"/>
      <c r="M117" s="171"/>
      <c r="N117" s="270"/>
      <c r="O117" s="170"/>
      <c r="P117" s="165"/>
      <c r="Q117" s="270"/>
    </row>
    <row r="118" spans="1:17" s="132" customFormat="1">
      <c r="A118" s="155"/>
      <c r="B118" s="155"/>
      <c r="C118" s="155"/>
      <c r="D118" s="155"/>
      <c r="E118" s="155"/>
      <c r="F118" s="156"/>
      <c r="G118" s="157"/>
      <c r="H118" s="158"/>
      <c r="I118" s="158"/>
      <c r="J118" s="161"/>
      <c r="K118" s="171"/>
      <c r="L118" s="172"/>
      <c r="M118" s="171"/>
      <c r="N118" s="155"/>
      <c r="O118" s="172"/>
      <c r="P118" s="159"/>
      <c r="Q118" s="270" t="s">
        <v>192</v>
      </c>
    </row>
    <row r="119" spans="1:17" s="132" customFormat="1">
      <c r="A119" s="155"/>
      <c r="B119" s="155"/>
      <c r="C119" s="155"/>
      <c r="D119" s="155"/>
      <c r="E119" s="155"/>
      <c r="F119" s="156"/>
      <c r="G119" s="157"/>
      <c r="H119" s="158"/>
      <c r="I119" s="158"/>
      <c r="J119" s="161"/>
      <c r="K119" s="171"/>
      <c r="L119" s="172"/>
      <c r="M119" s="171"/>
      <c r="N119" s="155"/>
      <c r="O119" s="155"/>
      <c r="P119" s="165"/>
      <c r="Q119" s="270"/>
    </row>
    <row r="120" spans="1:17" s="132" customFormat="1">
      <c r="A120" s="155"/>
      <c r="B120" s="155"/>
      <c r="C120" s="155"/>
      <c r="D120" s="155"/>
      <c r="E120" s="155"/>
      <c r="F120" s="156"/>
      <c r="G120" s="157"/>
      <c r="H120" s="158"/>
      <c r="I120" s="158"/>
      <c r="J120" s="161"/>
      <c r="K120" s="171"/>
      <c r="L120" s="172"/>
      <c r="M120" s="169"/>
      <c r="N120" s="270" t="s">
        <v>193</v>
      </c>
      <c r="O120" s="155"/>
      <c r="P120" s="169"/>
      <c r="Q120" s="270" t="s">
        <v>194</v>
      </c>
    </row>
    <row r="121" spans="1:17" s="132" customFormat="1">
      <c r="A121" s="155"/>
      <c r="B121" s="155"/>
      <c r="C121" s="155"/>
      <c r="D121" s="155"/>
      <c r="E121" s="155"/>
      <c r="F121" s="156"/>
      <c r="G121" s="157"/>
      <c r="H121" s="158"/>
      <c r="I121" s="158"/>
      <c r="J121" s="161"/>
      <c r="K121" s="171"/>
      <c r="L121" s="155"/>
      <c r="M121" s="174"/>
      <c r="N121" s="270"/>
      <c r="O121" s="170"/>
      <c r="P121" s="165"/>
      <c r="Q121" s="270"/>
    </row>
    <row r="122" spans="1:17" s="132" customFormat="1">
      <c r="A122" s="155"/>
      <c r="B122" s="155"/>
      <c r="C122" s="155"/>
      <c r="D122" s="155"/>
      <c r="E122" s="155"/>
      <c r="F122" s="156"/>
      <c r="G122" s="157"/>
      <c r="H122" s="158"/>
      <c r="I122" s="158"/>
      <c r="J122" s="161"/>
      <c r="K122" s="171"/>
      <c r="L122" s="155"/>
      <c r="M122" s="155"/>
      <c r="N122" s="155"/>
      <c r="O122" s="172"/>
      <c r="P122" s="159"/>
      <c r="Q122" s="270" t="s">
        <v>195</v>
      </c>
    </row>
    <row r="123" spans="1:17" s="132" customFormat="1">
      <c r="A123" s="155"/>
      <c r="B123" s="155"/>
      <c r="C123" s="155"/>
      <c r="D123" s="155"/>
      <c r="E123" s="155"/>
      <c r="F123" s="156"/>
      <c r="G123" s="157"/>
      <c r="H123" s="158"/>
      <c r="I123" s="158"/>
      <c r="J123" s="161"/>
      <c r="K123" s="171"/>
      <c r="L123" s="155"/>
      <c r="M123" s="155"/>
      <c r="N123" s="155"/>
      <c r="O123" s="172"/>
      <c r="P123" s="165"/>
      <c r="Q123" s="270"/>
    </row>
    <row r="124" spans="1:17" s="132" customFormat="1">
      <c r="A124" s="155"/>
      <c r="B124" s="155"/>
      <c r="C124" s="155"/>
      <c r="D124" s="155"/>
      <c r="E124" s="155"/>
      <c r="F124" s="156"/>
      <c r="G124" s="157"/>
      <c r="H124" s="158"/>
      <c r="I124" s="158"/>
      <c r="J124" s="161"/>
      <c r="K124" s="171"/>
      <c r="L124" s="155"/>
      <c r="M124" s="155"/>
      <c r="N124" s="155"/>
      <c r="O124" s="172"/>
      <c r="P124" s="159"/>
      <c r="Q124" s="270" t="s">
        <v>196</v>
      </c>
    </row>
    <row r="125" spans="1:17" s="132" customFormat="1">
      <c r="A125" s="155"/>
      <c r="B125" s="155"/>
      <c r="C125" s="155"/>
      <c r="D125" s="155"/>
      <c r="E125" s="155"/>
      <c r="F125" s="156"/>
      <c r="G125" s="157"/>
      <c r="H125" s="158"/>
      <c r="I125" s="158"/>
      <c r="J125" s="161"/>
      <c r="K125" s="171"/>
      <c r="L125" s="155"/>
      <c r="M125" s="155"/>
      <c r="N125" s="155"/>
      <c r="O125" s="155"/>
      <c r="P125" s="155"/>
      <c r="Q125" s="270"/>
    </row>
    <row r="126" spans="1:17" s="132" customFormat="1">
      <c r="A126" s="155"/>
      <c r="B126" s="155"/>
      <c r="C126" s="155"/>
      <c r="D126" s="155"/>
      <c r="E126" s="155"/>
      <c r="F126" s="156"/>
      <c r="G126" s="157"/>
      <c r="H126" s="158"/>
      <c r="I126" s="156"/>
      <c r="J126" s="169"/>
      <c r="K126" s="272" t="s">
        <v>197</v>
      </c>
      <c r="L126" s="169"/>
      <c r="M126" s="169"/>
      <c r="N126" s="276" t="s">
        <v>198</v>
      </c>
      <c r="O126" s="169"/>
      <c r="P126" s="159"/>
      <c r="Q126" s="270" t="s">
        <v>199</v>
      </c>
    </row>
    <row r="127" spans="1:17" s="132" customFormat="1">
      <c r="A127" s="155"/>
      <c r="B127" s="155"/>
      <c r="C127" s="155"/>
      <c r="D127" s="155"/>
      <c r="E127" s="155"/>
      <c r="F127" s="156"/>
      <c r="G127" s="157"/>
      <c r="H127" s="158"/>
      <c r="I127" s="158"/>
      <c r="J127" s="160"/>
      <c r="K127" s="267"/>
      <c r="L127" s="170"/>
      <c r="M127" s="171"/>
      <c r="N127" s="276"/>
      <c r="O127" s="155"/>
      <c r="P127" s="157"/>
      <c r="Q127" s="270"/>
    </row>
    <row r="128" spans="1:17" s="132" customFormat="1">
      <c r="A128" s="155"/>
      <c r="B128" s="155"/>
      <c r="C128" s="155"/>
      <c r="D128" s="155"/>
      <c r="E128" s="155"/>
      <c r="F128" s="156"/>
      <c r="G128" s="157"/>
      <c r="H128" s="158"/>
      <c r="I128" s="158"/>
      <c r="J128" s="161"/>
      <c r="K128" s="171"/>
      <c r="L128" s="172"/>
      <c r="M128" s="169"/>
      <c r="N128" s="270" t="s">
        <v>200</v>
      </c>
      <c r="O128" s="155"/>
      <c r="P128" s="155"/>
      <c r="Q128" s="270" t="s">
        <v>155</v>
      </c>
    </row>
    <row r="129" spans="1:17" s="132" customFormat="1">
      <c r="A129" s="155"/>
      <c r="B129" s="155"/>
      <c r="C129" s="155"/>
      <c r="D129" s="155"/>
      <c r="E129" s="155"/>
      <c r="F129" s="156"/>
      <c r="G129" s="157"/>
      <c r="H129" s="158"/>
      <c r="I129" s="158"/>
      <c r="J129" s="161"/>
      <c r="K129" s="171"/>
      <c r="L129" s="155"/>
      <c r="M129" s="155"/>
      <c r="N129" s="270"/>
      <c r="O129" s="170"/>
      <c r="P129" s="175"/>
      <c r="Q129" s="270"/>
    </row>
    <row r="130" spans="1:17" s="132" customFormat="1">
      <c r="A130" s="155"/>
      <c r="B130" s="155"/>
      <c r="C130" s="155"/>
      <c r="D130" s="155"/>
      <c r="E130" s="155"/>
      <c r="F130" s="156"/>
      <c r="G130" s="157"/>
      <c r="H130" s="158"/>
      <c r="I130" s="158"/>
      <c r="J130" s="161"/>
      <c r="K130" s="171"/>
      <c r="L130" s="155"/>
      <c r="M130" s="155"/>
      <c r="N130" s="155"/>
      <c r="O130" s="155"/>
      <c r="P130" s="176"/>
      <c r="Q130" s="270" t="s">
        <v>201</v>
      </c>
    </row>
    <row r="131" spans="1:17" s="132" customFormat="1">
      <c r="A131" s="155"/>
      <c r="B131" s="155"/>
      <c r="C131" s="155"/>
      <c r="D131" s="155"/>
      <c r="E131" s="155"/>
      <c r="F131" s="156"/>
      <c r="G131" s="157"/>
      <c r="H131" s="158"/>
      <c r="I131" s="158"/>
      <c r="J131" s="161"/>
      <c r="K131" s="171"/>
      <c r="L131" s="155"/>
      <c r="M131" s="155"/>
      <c r="N131" s="155"/>
      <c r="O131" s="155"/>
      <c r="P131" s="175"/>
      <c r="Q131" s="270"/>
    </row>
    <row r="132" spans="1:17" s="132" customFormat="1">
      <c r="A132" s="155"/>
      <c r="B132" s="155"/>
      <c r="C132" s="155"/>
      <c r="D132" s="155"/>
      <c r="E132" s="155"/>
      <c r="F132" s="156"/>
      <c r="G132" s="157"/>
      <c r="H132" s="158"/>
      <c r="I132" s="158"/>
      <c r="J132" s="161"/>
      <c r="K132" s="171"/>
      <c r="L132" s="155"/>
      <c r="M132" s="155"/>
      <c r="N132" s="155"/>
      <c r="O132" s="155"/>
      <c r="P132" s="173"/>
      <c r="Q132" s="270" t="s">
        <v>202</v>
      </c>
    </row>
    <row r="133" spans="1:17" s="132" customFormat="1">
      <c r="A133" s="155"/>
      <c r="B133" s="155"/>
      <c r="C133" s="155"/>
      <c r="D133" s="155"/>
      <c r="E133" s="155"/>
      <c r="F133" s="156"/>
      <c r="G133" s="157"/>
      <c r="H133" s="158"/>
      <c r="I133" s="157"/>
      <c r="J133" s="161"/>
      <c r="K133" s="171"/>
      <c r="L133" s="155"/>
      <c r="M133" s="155"/>
      <c r="N133" s="155"/>
      <c r="O133" s="155"/>
      <c r="P133" s="174"/>
      <c r="Q133" s="270"/>
    </row>
    <row r="134" spans="1:17" s="132" customFormat="1">
      <c r="A134" s="155"/>
      <c r="B134" s="155"/>
      <c r="C134" s="155"/>
      <c r="D134" s="155"/>
      <c r="E134" s="155"/>
      <c r="F134" s="156"/>
      <c r="G134" s="157"/>
      <c r="H134" s="158"/>
      <c r="I134" s="157"/>
      <c r="J134" s="161"/>
      <c r="K134" s="272" t="s">
        <v>112</v>
      </c>
      <c r="L134" s="169"/>
      <c r="M134" s="169"/>
      <c r="N134" s="270" t="s">
        <v>203</v>
      </c>
      <c r="O134" s="155"/>
      <c r="P134" s="169"/>
      <c r="Q134" s="270" t="s">
        <v>204</v>
      </c>
    </row>
    <row r="135" spans="1:17" s="132" customFormat="1">
      <c r="A135" s="155"/>
      <c r="B135" s="155"/>
      <c r="C135" s="155"/>
      <c r="D135" s="155"/>
      <c r="E135" s="155"/>
      <c r="F135" s="156"/>
      <c r="G135" s="157"/>
      <c r="H135" s="158"/>
      <c r="I135" s="158"/>
      <c r="J135" s="160"/>
      <c r="K135" s="272"/>
      <c r="L135" s="155"/>
      <c r="M135" s="171"/>
      <c r="N135" s="270"/>
      <c r="O135" s="170"/>
      <c r="P135" s="165"/>
      <c r="Q135" s="270"/>
    </row>
    <row r="136" spans="1:17" s="132" customFormat="1">
      <c r="A136" s="155"/>
      <c r="B136" s="155"/>
      <c r="C136" s="155"/>
      <c r="D136" s="155"/>
      <c r="E136" s="155"/>
      <c r="F136" s="156"/>
      <c r="G136" s="157"/>
      <c r="H136" s="158"/>
      <c r="I136" s="158"/>
      <c r="J136" s="161"/>
      <c r="K136" s="171"/>
      <c r="L136" s="155"/>
      <c r="M136" s="155"/>
      <c r="O136" s="172"/>
      <c r="P136" s="159"/>
      <c r="Q136" s="270" t="s">
        <v>205</v>
      </c>
    </row>
    <row r="137" spans="1:17" s="132" customFormat="1">
      <c r="A137" s="155"/>
      <c r="B137" s="155"/>
      <c r="C137" s="155"/>
      <c r="D137" s="155"/>
      <c r="E137" s="155"/>
      <c r="F137" s="156"/>
      <c r="G137" s="157"/>
      <c r="H137" s="158"/>
      <c r="I137" s="158"/>
      <c r="J137" s="161"/>
      <c r="K137" s="171"/>
      <c r="L137" s="155"/>
      <c r="M137" s="155"/>
      <c r="N137" s="270" t="s">
        <v>206</v>
      </c>
      <c r="O137" s="155"/>
      <c r="P137" s="157"/>
      <c r="Q137" s="270"/>
    </row>
    <row r="138" spans="1:17" s="132" customFormat="1">
      <c r="A138" s="155"/>
      <c r="B138" s="155"/>
      <c r="C138" s="155"/>
      <c r="D138" s="155"/>
      <c r="E138" s="155"/>
      <c r="F138" s="156"/>
      <c r="G138" s="157"/>
      <c r="H138" s="158"/>
      <c r="I138" s="158"/>
      <c r="J138" s="161"/>
      <c r="K138" s="171"/>
      <c r="L138" s="155"/>
      <c r="M138" s="155"/>
      <c r="N138" s="270"/>
      <c r="O138" s="155"/>
      <c r="P138" s="157"/>
    </row>
    <row r="139" spans="1:17" s="132" customFormat="1">
      <c r="A139" s="155"/>
      <c r="B139" s="155"/>
      <c r="C139" s="155"/>
      <c r="D139" s="155"/>
      <c r="E139" s="155"/>
      <c r="F139" s="156"/>
      <c r="G139" s="157"/>
      <c r="H139" s="158"/>
      <c r="I139" s="156"/>
      <c r="J139" s="169"/>
      <c r="K139" s="272" t="s">
        <v>113</v>
      </c>
      <c r="L139" s="169"/>
      <c r="M139" s="169"/>
      <c r="N139" s="270" t="s">
        <v>207</v>
      </c>
      <c r="O139" s="155"/>
      <c r="P139" s="169"/>
      <c r="Q139" s="270" t="s">
        <v>204</v>
      </c>
    </row>
    <row r="140" spans="1:17" s="132" customFormat="1">
      <c r="A140" s="155"/>
      <c r="B140" s="155"/>
      <c r="C140" s="155"/>
      <c r="D140" s="155"/>
      <c r="E140" s="155"/>
      <c r="F140" s="156"/>
      <c r="G140" s="157"/>
      <c r="H140" s="158"/>
      <c r="I140" s="158"/>
      <c r="J140" s="160"/>
      <c r="K140" s="272"/>
      <c r="L140" s="155"/>
      <c r="M140" s="171"/>
      <c r="N140" s="270"/>
      <c r="O140" s="170"/>
      <c r="P140" s="165"/>
      <c r="Q140" s="270"/>
    </row>
    <row r="141" spans="1:17" s="132" customFormat="1">
      <c r="A141" s="155"/>
      <c r="B141" s="155"/>
      <c r="C141" s="155"/>
      <c r="D141" s="155"/>
      <c r="E141" s="155"/>
      <c r="F141" s="156"/>
      <c r="G141" s="157"/>
      <c r="H141" s="158"/>
      <c r="I141" s="158"/>
      <c r="J141" s="161"/>
      <c r="K141" s="171"/>
      <c r="L141" s="155"/>
      <c r="M141" s="155"/>
      <c r="O141" s="172"/>
      <c r="P141" s="159"/>
      <c r="Q141" s="270" t="s">
        <v>205</v>
      </c>
    </row>
    <row r="142" spans="1:17" s="132" customFormat="1">
      <c r="A142" s="155"/>
      <c r="B142" s="155"/>
      <c r="C142" s="155"/>
      <c r="D142" s="155"/>
      <c r="E142" s="155"/>
      <c r="F142" s="156"/>
      <c r="G142" s="157"/>
      <c r="H142" s="158"/>
      <c r="I142" s="158"/>
      <c r="J142" s="161"/>
      <c r="K142" s="171"/>
      <c r="L142" s="155"/>
      <c r="M142" s="155"/>
      <c r="N142" s="270" t="s">
        <v>206</v>
      </c>
      <c r="O142" s="155"/>
      <c r="P142" s="165"/>
      <c r="Q142" s="270"/>
    </row>
    <row r="143" spans="1:17" s="132" customFormat="1">
      <c r="A143" s="155"/>
      <c r="B143" s="155"/>
      <c r="C143" s="155"/>
      <c r="D143" s="155"/>
      <c r="E143" s="155"/>
      <c r="F143" s="156"/>
      <c r="G143" s="157"/>
      <c r="H143" s="158"/>
      <c r="I143" s="158"/>
      <c r="J143" s="161"/>
      <c r="K143" s="171"/>
      <c r="L143" s="155"/>
      <c r="M143" s="155"/>
      <c r="N143" s="270"/>
    </row>
    <row r="144" spans="1:17" s="132" customFormat="1">
      <c r="A144" s="155"/>
      <c r="B144" s="155"/>
      <c r="C144" s="155"/>
      <c r="D144" s="155"/>
      <c r="E144" s="155"/>
      <c r="F144" s="156"/>
      <c r="G144" s="157"/>
      <c r="H144" s="158"/>
      <c r="I144" s="155"/>
      <c r="J144" s="164"/>
      <c r="K144" s="272" t="s">
        <v>114</v>
      </c>
      <c r="L144" s="169"/>
      <c r="M144" s="169"/>
      <c r="N144" s="270" t="s">
        <v>208</v>
      </c>
      <c r="O144" s="155"/>
      <c r="P144" s="169"/>
      <c r="Q144" s="270" t="s">
        <v>204</v>
      </c>
    </row>
    <row r="145" spans="1:17" s="132" customFormat="1">
      <c r="A145" s="155"/>
      <c r="B145" s="155"/>
      <c r="C145" s="155"/>
      <c r="D145" s="155"/>
      <c r="E145" s="155"/>
      <c r="F145" s="156"/>
      <c r="G145" s="157"/>
      <c r="H145" s="158"/>
      <c r="I145" s="155"/>
      <c r="J145" s="155"/>
      <c r="K145" s="272"/>
      <c r="L145" s="155"/>
      <c r="M145" s="171"/>
      <c r="N145" s="270"/>
      <c r="O145" s="170"/>
      <c r="P145" s="165"/>
      <c r="Q145" s="270"/>
    </row>
    <row r="146" spans="1:17" s="132" customFormat="1">
      <c r="A146" s="155"/>
      <c r="B146" s="155"/>
      <c r="C146" s="155"/>
      <c r="D146" s="155"/>
      <c r="E146" s="155"/>
      <c r="F146" s="156"/>
      <c r="G146" s="157"/>
      <c r="H146" s="158"/>
      <c r="I146" s="158"/>
      <c r="J146" s="158"/>
      <c r="K146" s="171"/>
      <c r="L146" s="155"/>
      <c r="M146" s="155"/>
      <c r="O146" s="172"/>
      <c r="P146" s="159"/>
      <c r="Q146" s="270" t="s">
        <v>205</v>
      </c>
    </row>
    <row r="147" spans="1:17" s="132" customFormat="1">
      <c r="A147" s="155"/>
      <c r="B147" s="155"/>
      <c r="C147" s="155"/>
      <c r="D147" s="155"/>
      <c r="E147" s="155"/>
      <c r="F147" s="156"/>
      <c r="G147" s="157"/>
      <c r="H147" s="158"/>
      <c r="I147" s="158"/>
      <c r="J147" s="158"/>
      <c r="K147" s="171"/>
      <c r="L147" s="155"/>
      <c r="M147" s="155"/>
      <c r="N147" s="270" t="s">
        <v>206</v>
      </c>
      <c r="O147" s="155"/>
      <c r="P147" s="165"/>
      <c r="Q147" s="270"/>
    </row>
    <row r="148" spans="1:17" s="132" customFormat="1">
      <c r="A148" s="155"/>
      <c r="B148" s="155"/>
      <c r="C148" s="155"/>
      <c r="D148" s="155"/>
      <c r="E148" s="155"/>
      <c r="F148" s="156"/>
      <c r="G148" s="157"/>
      <c r="H148" s="158"/>
      <c r="I148" s="158"/>
      <c r="J148" s="158"/>
      <c r="K148" s="171"/>
      <c r="L148" s="155"/>
      <c r="M148" s="155"/>
      <c r="N148" s="270"/>
      <c r="O148" s="155"/>
      <c r="P148" s="155"/>
      <c r="Q148" s="177"/>
    </row>
    <row r="149" spans="1:17" s="132" customFormat="1">
      <c r="A149" s="155"/>
      <c r="B149" s="155"/>
      <c r="C149" s="155"/>
      <c r="D149" s="155"/>
      <c r="E149" s="155"/>
      <c r="F149" s="156"/>
      <c r="G149" s="157"/>
      <c r="H149" s="158"/>
      <c r="I149" s="158"/>
      <c r="J149" s="158"/>
      <c r="K149" s="171"/>
      <c r="L149" s="155"/>
      <c r="M149" s="155"/>
      <c r="N149" s="155"/>
      <c r="O149" s="155"/>
      <c r="P149" s="155"/>
      <c r="Q149" s="177"/>
    </row>
    <row r="150" spans="1:17" s="132" customFormat="1">
      <c r="A150" s="155"/>
      <c r="B150" s="155"/>
      <c r="C150" s="155"/>
      <c r="D150" s="155"/>
      <c r="E150" s="155"/>
      <c r="F150" s="156"/>
      <c r="G150" s="169"/>
      <c r="H150" s="169"/>
      <c r="I150" s="169"/>
      <c r="J150" s="169"/>
      <c r="K150" s="270" t="s">
        <v>209</v>
      </c>
      <c r="L150" s="169"/>
      <c r="M150" s="169"/>
      <c r="N150" s="272" t="s">
        <v>111</v>
      </c>
      <c r="O150" s="155"/>
      <c r="P150" s="169"/>
      <c r="Q150" s="270" t="s">
        <v>210</v>
      </c>
    </row>
    <row r="151" spans="1:17" s="132" customFormat="1">
      <c r="A151" s="155"/>
      <c r="B151" s="155"/>
      <c r="C151" s="155"/>
      <c r="D151" s="155"/>
      <c r="E151" s="155"/>
      <c r="F151" s="158"/>
      <c r="G151" s="158"/>
      <c r="H151" s="158"/>
      <c r="I151" s="158"/>
      <c r="J151" s="158"/>
      <c r="K151" s="270"/>
      <c r="L151" s="155"/>
      <c r="M151" s="171"/>
      <c r="N151" s="272"/>
      <c r="O151" s="170"/>
      <c r="P151" s="165"/>
      <c r="Q151" s="270"/>
    </row>
    <row r="152" spans="1:17" s="132" customFormat="1">
      <c r="A152" s="155"/>
      <c r="B152" s="155"/>
      <c r="C152" s="155"/>
      <c r="D152" s="155"/>
      <c r="E152" s="155"/>
      <c r="F152" s="158"/>
      <c r="G152" s="158"/>
      <c r="H152" s="158"/>
      <c r="I152" s="158"/>
      <c r="J152" s="158"/>
      <c r="K152" s="171"/>
      <c r="L152" s="155"/>
      <c r="M152" s="171"/>
      <c r="N152" s="171"/>
      <c r="O152" s="172"/>
      <c r="P152" s="159"/>
      <c r="Q152" s="270" t="s">
        <v>211</v>
      </c>
    </row>
    <row r="153" spans="1:17" s="132" customFormat="1">
      <c r="A153" s="155"/>
      <c r="B153" s="155"/>
      <c r="C153" s="155"/>
      <c r="D153" s="155"/>
      <c r="E153" s="155"/>
      <c r="F153" s="158"/>
      <c r="G153" s="158"/>
      <c r="H153" s="158"/>
      <c r="I153" s="158"/>
      <c r="J153" s="158"/>
      <c r="K153" s="171"/>
      <c r="L153" s="155"/>
      <c r="M153" s="171"/>
      <c r="N153" s="171"/>
      <c r="O153" s="172"/>
      <c r="P153" s="165"/>
      <c r="Q153" s="270"/>
    </row>
    <row r="154" spans="1:17" s="132" customFormat="1">
      <c r="A154" s="155"/>
      <c r="B154" s="155"/>
      <c r="C154" s="155"/>
      <c r="D154" s="155"/>
      <c r="E154" s="155"/>
      <c r="F154" s="158"/>
      <c r="G154" s="158"/>
      <c r="H154" s="158"/>
      <c r="I154" s="158"/>
      <c r="J154" s="158"/>
      <c r="K154" s="171"/>
      <c r="L154" s="155"/>
      <c r="M154" s="171"/>
      <c r="N154" s="171"/>
      <c r="O154" s="172"/>
      <c r="P154" s="159"/>
      <c r="Q154" s="270" t="s">
        <v>212</v>
      </c>
    </row>
    <row r="155" spans="1:17" s="132" customFormat="1">
      <c r="A155" s="155"/>
      <c r="B155" s="155"/>
      <c r="C155" s="155"/>
      <c r="D155" s="155"/>
      <c r="E155" s="155"/>
      <c r="F155" s="158"/>
      <c r="G155" s="158"/>
      <c r="H155" s="158"/>
      <c r="I155" s="158"/>
      <c r="J155" s="158"/>
      <c r="K155" s="171"/>
      <c r="L155" s="155"/>
      <c r="M155" s="171"/>
      <c r="N155" s="171"/>
      <c r="O155" s="155"/>
      <c r="P155" s="160"/>
      <c r="Q155" s="270"/>
    </row>
    <row r="156" spans="1:17" s="132" customFormat="1">
      <c r="A156" s="178"/>
      <c r="B156" s="178"/>
      <c r="C156" s="178"/>
      <c r="D156" s="178"/>
      <c r="E156" s="178"/>
      <c r="F156" s="155"/>
      <c r="G156" s="155"/>
      <c r="H156" s="178"/>
      <c r="I156" s="178"/>
      <c r="J156" s="178"/>
      <c r="K156" s="178"/>
      <c r="L156" s="178"/>
      <c r="M156" s="178"/>
      <c r="N156" s="178"/>
      <c r="O156" s="155"/>
      <c r="P156" s="164"/>
      <c r="Q156" s="270" t="s">
        <v>213</v>
      </c>
    </row>
    <row r="157" spans="1:17" s="132" customFormat="1">
      <c r="A157" s="178"/>
      <c r="B157" s="178"/>
      <c r="C157" s="178"/>
      <c r="D157" s="178"/>
      <c r="E157" s="178"/>
      <c r="F157" s="155"/>
      <c r="G157" s="155"/>
      <c r="H157" s="178"/>
      <c r="I157" s="178"/>
      <c r="J157" s="178"/>
      <c r="K157" s="178"/>
      <c r="L157" s="178"/>
      <c r="M157" s="178"/>
      <c r="N157" s="178"/>
      <c r="O157" s="155"/>
      <c r="P157" s="155"/>
      <c r="Q157" s="270"/>
    </row>
    <row r="158" spans="1:17" s="132" customFormat="1">
      <c r="A158" s="178"/>
      <c r="B158" s="178"/>
      <c r="C158" s="178"/>
      <c r="D158" s="178"/>
      <c r="E158" s="178"/>
      <c r="F158" s="155"/>
      <c r="G158" s="155"/>
      <c r="H158" s="178"/>
      <c r="I158" s="178"/>
      <c r="J158" s="178"/>
      <c r="K158" s="178"/>
      <c r="L158" s="178"/>
      <c r="M158" s="178"/>
      <c r="N158" s="178"/>
      <c r="O158" s="155"/>
      <c r="P158" s="155"/>
      <c r="Q158" s="155"/>
    </row>
    <row r="159" spans="1:17" s="132" customFormat="1">
      <c r="A159" s="270" t="s">
        <v>214</v>
      </c>
      <c r="B159" s="270"/>
      <c r="C159" s="270"/>
      <c r="D159" s="270"/>
      <c r="E159" s="270"/>
      <c r="F159" s="178"/>
      <c r="G159" s="178"/>
      <c r="H159" s="169"/>
      <c r="I159" s="169"/>
      <c r="J159" s="169"/>
      <c r="K159" s="269" t="s">
        <v>215</v>
      </c>
      <c r="L159" s="169"/>
      <c r="M159" s="169"/>
      <c r="N159" s="169"/>
      <c r="O159" s="155"/>
      <c r="P159" s="159"/>
      <c r="Q159" s="270" t="s">
        <v>216</v>
      </c>
    </row>
    <row r="160" spans="1:17" s="132" customFormat="1">
      <c r="A160" s="270"/>
      <c r="B160" s="270"/>
      <c r="C160" s="270"/>
      <c r="D160" s="270"/>
      <c r="E160" s="270"/>
      <c r="F160" s="178"/>
      <c r="G160" s="178"/>
      <c r="H160" s="171"/>
      <c r="I160" s="179"/>
      <c r="J160" s="179"/>
      <c r="K160" s="269"/>
      <c r="L160" s="180"/>
      <c r="M160" s="180"/>
      <c r="N160" s="163"/>
      <c r="O160" s="170"/>
      <c r="P160" s="171"/>
      <c r="Q160" s="270"/>
    </row>
    <row r="161" spans="1:17" s="132" customForma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270"/>
      <c r="O161" s="172"/>
      <c r="P161" s="169"/>
      <c r="Q161" s="270" t="s">
        <v>217</v>
      </c>
    </row>
    <row r="162" spans="1:17" s="132" customForma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270"/>
      <c r="O162" s="171"/>
      <c r="P162" s="165"/>
      <c r="Q162" s="270"/>
    </row>
    <row r="163" spans="1:17" s="132" customFormat="1">
      <c r="A163" s="270"/>
      <c r="B163" s="270"/>
      <c r="C163" s="270"/>
      <c r="D163" s="270"/>
      <c r="E163" s="270"/>
      <c r="F163" s="270"/>
      <c r="G163" s="270"/>
      <c r="H163" s="155"/>
      <c r="I163" s="157"/>
      <c r="J163" s="157"/>
      <c r="K163" s="270" t="s">
        <v>110</v>
      </c>
      <c r="L163" s="155"/>
      <c r="M163" s="169"/>
      <c r="N163" s="270" t="s">
        <v>218</v>
      </c>
      <c r="O163" s="155"/>
      <c r="P163" s="159"/>
      <c r="Q163" s="270" t="s">
        <v>219</v>
      </c>
    </row>
    <row r="164" spans="1:17" s="132" customFormat="1">
      <c r="A164" s="270"/>
      <c r="B164" s="270"/>
      <c r="C164" s="270"/>
      <c r="D164" s="270"/>
      <c r="E164" s="270"/>
      <c r="F164" s="270"/>
      <c r="G164" s="270"/>
      <c r="H164" s="155"/>
      <c r="I164" s="157"/>
      <c r="J164" s="157"/>
      <c r="K164" s="270"/>
      <c r="L164" s="170"/>
      <c r="M164" s="155"/>
      <c r="N164" s="270"/>
      <c r="O164" s="170"/>
      <c r="P164" s="171"/>
      <c r="Q164" s="270"/>
    </row>
    <row r="165" spans="1:17" s="132" customFormat="1">
      <c r="A165" s="155"/>
      <c r="B165" s="155"/>
      <c r="C165" s="155"/>
      <c r="D165" s="155"/>
      <c r="E165" s="155"/>
      <c r="F165" s="158"/>
      <c r="G165" s="158"/>
      <c r="H165" s="158"/>
      <c r="I165" s="158"/>
      <c r="J165" s="158"/>
      <c r="K165" s="155"/>
      <c r="L165" s="172"/>
      <c r="M165" s="155"/>
      <c r="N165" s="178"/>
      <c r="O165" s="172"/>
      <c r="P165" s="169"/>
      <c r="Q165" s="270" t="s">
        <v>220</v>
      </c>
    </row>
    <row r="166" spans="1:17" s="132" customFormat="1">
      <c r="A166" s="155"/>
      <c r="B166" s="155"/>
      <c r="C166" s="155"/>
      <c r="D166" s="155"/>
      <c r="E166" s="155"/>
      <c r="F166" s="158"/>
      <c r="G166" s="158"/>
      <c r="H166" s="158"/>
      <c r="I166" s="158"/>
      <c r="J166" s="158"/>
      <c r="K166" s="155"/>
      <c r="L166" s="172"/>
      <c r="M166" s="155"/>
      <c r="N166" s="178"/>
      <c r="O166" s="171"/>
      <c r="P166" s="165"/>
      <c r="Q166" s="270"/>
    </row>
    <row r="167" spans="1:17" s="132" customFormat="1">
      <c r="A167" s="155"/>
      <c r="B167" s="155"/>
      <c r="C167" s="155"/>
      <c r="D167" s="155"/>
      <c r="E167" s="155"/>
      <c r="F167" s="158"/>
      <c r="G167" s="158"/>
      <c r="H167" s="158"/>
      <c r="I167" s="158"/>
      <c r="J167" s="158"/>
      <c r="K167" s="155"/>
      <c r="L167" s="172"/>
      <c r="M167" s="169"/>
      <c r="N167" s="270" t="s">
        <v>221</v>
      </c>
      <c r="O167" s="169"/>
      <c r="P167" s="169"/>
      <c r="Q167" s="270" t="s">
        <v>222</v>
      </c>
    </row>
    <row r="168" spans="1:17" s="132" customFormat="1">
      <c r="A168" s="155"/>
      <c r="B168" s="155"/>
      <c r="C168" s="155"/>
      <c r="D168" s="155"/>
      <c r="E168" s="155"/>
      <c r="F168" s="158"/>
      <c r="G168" s="158"/>
      <c r="H168" s="158"/>
      <c r="I168" s="158"/>
      <c r="J168" s="158"/>
      <c r="K168" s="155"/>
      <c r="L168" s="155"/>
      <c r="M168" s="174"/>
      <c r="N168" s="270"/>
      <c r="O168" s="155"/>
      <c r="P168" s="160"/>
      <c r="Q168" s="270"/>
    </row>
    <row r="169" spans="1:17" s="132" customFormat="1">
      <c r="A169" s="155"/>
      <c r="B169" s="155"/>
      <c r="C169" s="155"/>
      <c r="D169" s="155"/>
      <c r="E169" s="155"/>
      <c r="F169" s="158"/>
      <c r="G169" s="158"/>
      <c r="H169" s="158"/>
      <c r="I169" s="158"/>
      <c r="J169" s="158"/>
      <c r="K169" s="155"/>
      <c r="L169" s="155"/>
      <c r="M169" s="155"/>
      <c r="N169" s="178"/>
      <c r="O169" s="155"/>
      <c r="P169" s="164"/>
      <c r="Q169" s="270" t="s">
        <v>223</v>
      </c>
    </row>
    <row r="170" spans="1:17" s="132" customFormat="1">
      <c r="A170" s="178"/>
      <c r="B170" s="178"/>
      <c r="C170" s="178"/>
      <c r="D170" s="178"/>
      <c r="E170" s="178"/>
      <c r="F170" s="178"/>
      <c r="G170" s="178"/>
      <c r="H170" s="158"/>
      <c r="I170" s="158"/>
      <c r="J170" s="158"/>
      <c r="K170" s="155"/>
      <c r="L170" s="155"/>
      <c r="M170" s="155"/>
      <c r="N170" s="178"/>
      <c r="O170" s="155"/>
      <c r="P170" s="155"/>
      <c r="Q170" s="270"/>
    </row>
    <row r="171" spans="1:17" s="132" customFormat="1">
      <c r="A171" s="178"/>
      <c r="B171" s="178"/>
      <c r="C171" s="178"/>
      <c r="D171" s="178"/>
      <c r="E171" s="178"/>
      <c r="F171" s="178"/>
      <c r="G171" s="178"/>
      <c r="H171" s="158"/>
      <c r="I171" s="158"/>
      <c r="J171" s="158"/>
      <c r="K171" s="155"/>
      <c r="L171" s="155"/>
      <c r="M171" s="155"/>
      <c r="N171" s="181"/>
      <c r="O171" s="155"/>
      <c r="P171" s="157"/>
      <c r="Q171" s="155"/>
    </row>
    <row r="172" spans="1:17" s="132" customFormat="1">
      <c r="A172" s="155"/>
      <c r="B172" s="155"/>
      <c r="C172" s="155"/>
      <c r="D172" s="155"/>
      <c r="E172" s="155"/>
      <c r="F172" s="158"/>
      <c r="G172" s="158"/>
      <c r="H172" s="158"/>
      <c r="I172" s="158"/>
      <c r="J172" s="158"/>
      <c r="K172" s="269" t="s">
        <v>224</v>
      </c>
      <c r="L172" s="155"/>
      <c r="M172" s="169"/>
      <c r="N172" s="272" t="s">
        <v>121</v>
      </c>
      <c r="O172" s="155"/>
      <c r="P172" s="159"/>
      <c r="Q172" s="270" t="s">
        <v>199</v>
      </c>
    </row>
    <row r="173" spans="1:17" s="132" customFormat="1">
      <c r="A173" s="155"/>
      <c r="B173" s="155"/>
      <c r="C173" s="155"/>
      <c r="D173" s="155"/>
      <c r="E173" s="155"/>
      <c r="F173" s="158"/>
      <c r="G173" s="158"/>
      <c r="H173" s="158"/>
      <c r="I173" s="158"/>
      <c r="J173" s="158"/>
      <c r="K173" s="269"/>
      <c r="L173" s="170"/>
      <c r="M173" s="171"/>
      <c r="N173" s="272"/>
      <c r="O173" s="174"/>
      <c r="P173" s="174"/>
      <c r="Q173" s="270"/>
    </row>
    <row r="174" spans="1:17" s="132" customFormat="1">
      <c r="A174" s="155"/>
      <c r="B174" s="155"/>
      <c r="C174" s="155"/>
      <c r="D174" s="155"/>
      <c r="E174" s="155"/>
      <c r="F174" s="158"/>
      <c r="G174" s="158"/>
      <c r="H174" s="158"/>
      <c r="I174" s="158"/>
      <c r="J174" s="158"/>
      <c r="K174" s="171"/>
      <c r="L174" s="172"/>
      <c r="M174" s="169"/>
      <c r="N174" s="272" t="s">
        <v>225</v>
      </c>
      <c r="O174" s="155"/>
      <c r="P174" s="159"/>
      <c r="Q174" s="270" t="s">
        <v>226</v>
      </c>
    </row>
    <row r="175" spans="1:17" s="132" customFormat="1">
      <c r="A175" s="155"/>
      <c r="B175" s="155"/>
      <c r="C175" s="155"/>
      <c r="D175" s="155"/>
      <c r="E175" s="155"/>
      <c r="F175" s="158"/>
      <c r="G175" s="158"/>
      <c r="H175" s="158"/>
      <c r="I175" s="158"/>
      <c r="J175" s="158"/>
      <c r="K175" s="171"/>
      <c r="L175" s="172"/>
      <c r="M175" s="171"/>
      <c r="N175" s="272"/>
      <c r="O175" s="170"/>
      <c r="P175" s="171"/>
      <c r="Q175" s="270"/>
    </row>
    <row r="176" spans="1:17" s="132" customFormat="1">
      <c r="A176" s="155"/>
      <c r="B176" s="155"/>
      <c r="C176" s="155"/>
      <c r="D176" s="155"/>
      <c r="E176" s="155"/>
      <c r="F176" s="158"/>
      <c r="G176" s="158"/>
      <c r="H176" s="158"/>
      <c r="I176" s="158"/>
      <c r="J176" s="158"/>
      <c r="K176" s="171"/>
      <c r="L176" s="172"/>
      <c r="M176" s="178"/>
      <c r="N176" s="178"/>
      <c r="O176" s="172"/>
      <c r="P176" s="169"/>
      <c r="Q176" s="270" t="s">
        <v>227</v>
      </c>
    </row>
    <row r="177" spans="1:17" s="132" customFormat="1">
      <c r="A177" s="155"/>
      <c r="B177" s="155"/>
      <c r="C177" s="155"/>
      <c r="D177" s="155"/>
      <c r="E177" s="155"/>
      <c r="F177" s="158"/>
      <c r="G177" s="158"/>
      <c r="H177" s="158"/>
      <c r="I177" s="158"/>
      <c r="J177" s="158"/>
      <c r="K177" s="171"/>
      <c r="L177" s="172"/>
      <c r="M177" s="178"/>
      <c r="N177" s="178"/>
      <c r="O177" s="171"/>
      <c r="P177" s="165"/>
      <c r="Q177" s="270"/>
    </row>
    <row r="178" spans="1:17" s="132" customFormat="1">
      <c r="A178" s="155"/>
      <c r="B178" s="155"/>
      <c r="C178" s="155"/>
      <c r="D178" s="155"/>
      <c r="E178" s="155"/>
      <c r="F178" s="158"/>
      <c r="G178" s="158"/>
      <c r="H178" s="158"/>
      <c r="I178" s="158"/>
      <c r="J178" s="158"/>
      <c r="K178" s="171"/>
      <c r="L178" s="172"/>
      <c r="M178" s="169"/>
      <c r="N178" s="270" t="s">
        <v>228</v>
      </c>
      <c r="O178" s="155"/>
      <c r="P178" s="169"/>
      <c r="Q178" s="270" t="s">
        <v>229</v>
      </c>
    </row>
    <row r="179" spans="1:17" s="132" customFormat="1">
      <c r="A179" s="155"/>
      <c r="B179" s="155"/>
      <c r="C179" s="155"/>
      <c r="D179" s="155"/>
      <c r="E179" s="155"/>
      <c r="F179" s="158"/>
      <c r="G179" s="158"/>
      <c r="H179" s="158"/>
      <c r="I179" s="158"/>
      <c r="J179" s="158"/>
      <c r="K179" s="171"/>
      <c r="L179" s="172"/>
      <c r="M179" s="171"/>
      <c r="N179" s="270"/>
      <c r="O179" s="170"/>
      <c r="P179" s="165"/>
      <c r="Q179" s="270"/>
    </row>
    <row r="180" spans="1:17" s="132" customFormat="1">
      <c r="A180" s="155"/>
      <c r="B180" s="155"/>
      <c r="C180" s="155"/>
      <c r="D180" s="155"/>
      <c r="E180" s="155"/>
      <c r="F180" s="158"/>
      <c r="G180" s="158"/>
      <c r="H180" s="158"/>
      <c r="I180" s="158"/>
      <c r="J180" s="158"/>
      <c r="K180" s="171"/>
      <c r="L180" s="172"/>
      <c r="M180" s="171"/>
      <c r="N180" s="171"/>
      <c r="O180" s="172"/>
      <c r="P180" s="159"/>
      <c r="Q180" s="270" t="s">
        <v>230</v>
      </c>
    </row>
    <row r="181" spans="1:17" s="132" customFormat="1">
      <c r="A181" s="155"/>
      <c r="B181" s="155"/>
      <c r="C181" s="155"/>
      <c r="D181" s="155"/>
      <c r="E181" s="155"/>
      <c r="F181" s="158"/>
      <c r="G181" s="158"/>
      <c r="H181" s="158"/>
      <c r="I181" s="158"/>
      <c r="J181" s="158"/>
      <c r="K181" s="171"/>
      <c r="L181" s="172"/>
      <c r="M181" s="171"/>
      <c r="N181" s="171"/>
      <c r="O181" s="172"/>
      <c r="P181" s="165"/>
      <c r="Q181" s="270"/>
    </row>
    <row r="182" spans="1:17" s="132" customFormat="1">
      <c r="A182" s="155"/>
      <c r="B182" s="155"/>
      <c r="C182" s="155"/>
      <c r="D182" s="155"/>
      <c r="E182" s="155"/>
      <c r="F182" s="158"/>
      <c r="G182" s="158"/>
      <c r="H182" s="158"/>
      <c r="I182" s="158"/>
      <c r="J182" s="158"/>
      <c r="K182" s="171"/>
      <c r="L182" s="172"/>
      <c r="M182" s="171"/>
      <c r="N182" s="171"/>
      <c r="O182" s="172"/>
      <c r="P182" s="159"/>
      <c r="Q182" s="270" t="s">
        <v>231</v>
      </c>
    </row>
    <row r="183" spans="1:17" s="132" customFormat="1">
      <c r="A183" s="155"/>
      <c r="B183" s="155"/>
      <c r="C183" s="155"/>
      <c r="D183" s="155"/>
      <c r="E183" s="155"/>
      <c r="F183" s="158"/>
      <c r="G183" s="158"/>
      <c r="H183" s="158"/>
      <c r="I183" s="158"/>
      <c r="J183" s="158"/>
      <c r="K183" s="171"/>
      <c r="L183" s="172"/>
      <c r="M183" s="171"/>
      <c r="N183" s="171"/>
      <c r="O183" s="172"/>
      <c r="P183" s="165"/>
      <c r="Q183" s="270"/>
    </row>
    <row r="184" spans="1:17" s="132" customFormat="1">
      <c r="A184" s="155"/>
      <c r="B184" s="155"/>
      <c r="C184" s="155"/>
      <c r="D184" s="155"/>
      <c r="E184" s="155"/>
      <c r="F184" s="158"/>
      <c r="G184" s="158"/>
      <c r="H184" s="158"/>
      <c r="I184" s="158"/>
      <c r="J184" s="158"/>
      <c r="K184" s="171"/>
      <c r="L184" s="172"/>
      <c r="M184" s="171"/>
      <c r="N184" s="178"/>
      <c r="O184" s="172"/>
      <c r="P184" s="159"/>
      <c r="Q184" s="270" t="s">
        <v>232</v>
      </c>
    </row>
    <row r="185" spans="1:17" s="132" customFormat="1">
      <c r="A185" s="155"/>
      <c r="B185" s="155"/>
      <c r="C185" s="155"/>
      <c r="D185" s="155"/>
      <c r="E185" s="155"/>
      <c r="F185" s="158"/>
      <c r="G185" s="158"/>
      <c r="H185" s="158"/>
      <c r="I185" s="158"/>
      <c r="J185" s="158"/>
      <c r="K185" s="171"/>
      <c r="L185" s="172"/>
      <c r="M185" s="171"/>
      <c r="N185" s="178"/>
      <c r="O185" s="172"/>
      <c r="P185" s="165"/>
      <c r="Q185" s="270"/>
    </row>
    <row r="186" spans="1:17" s="132" customFormat="1">
      <c r="A186" s="155"/>
      <c r="B186" s="155"/>
      <c r="C186" s="155"/>
      <c r="D186" s="155"/>
      <c r="E186" s="155"/>
      <c r="F186" s="158"/>
      <c r="G186" s="158"/>
      <c r="H186" s="158"/>
      <c r="I186" s="158"/>
      <c r="J186" s="158"/>
      <c r="K186" s="171"/>
      <c r="L186" s="172"/>
      <c r="M186" s="171"/>
      <c r="N186" s="270"/>
      <c r="O186" s="172"/>
      <c r="P186" s="159"/>
      <c r="Q186" s="270" t="s">
        <v>233</v>
      </c>
    </row>
    <row r="187" spans="1:17" s="132" customFormat="1">
      <c r="A187" s="155"/>
      <c r="B187" s="155"/>
      <c r="C187" s="155"/>
      <c r="D187" s="155"/>
      <c r="E187" s="155"/>
      <c r="F187" s="158"/>
      <c r="G187" s="158"/>
      <c r="H187" s="158"/>
      <c r="I187" s="158"/>
      <c r="J187" s="158"/>
      <c r="K187" s="171"/>
      <c r="L187" s="172"/>
      <c r="M187" s="171"/>
      <c r="N187" s="270"/>
      <c r="O187" s="172"/>
      <c r="P187" s="165"/>
      <c r="Q187" s="270"/>
    </row>
    <row r="188" spans="1:17" s="132" customFormat="1">
      <c r="A188" s="155"/>
      <c r="B188" s="155"/>
      <c r="C188" s="155"/>
      <c r="D188" s="155"/>
      <c r="E188" s="155"/>
      <c r="F188" s="158"/>
      <c r="G188" s="158"/>
      <c r="H188" s="158"/>
      <c r="I188" s="158"/>
      <c r="J188" s="158"/>
      <c r="K188" s="171"/>
      <c r="L188" s="172"/>
      <c r="M188" s="171"/>
      <c r="N188" s="270"/>
      <c r="O188" s="172"/>
      <c r="P188" s="159"/>
      <c r="Q188" s="270" t="s">
        <v>234</v>
      </c>
    </row>
    <row r="189" spans="1:17" s="132" customFormat="1">
      <c r="A189" s="155"/>
      <c r="B189" s="155"/>
      <c r="C189" s="155"/>
      <c r="D189" s="155"/>
      <c r="E189" s="155"/>
      <c r="F189" s="158"/>
      <c r="G189" s="158"/>
      <c r="H189" s="158"/>
      <c r="I189" s="158"/>
      <c r="J189" s="158"/>
      <c r="K189" s="171"/>
      <c r="L189" s="172"/>
      <c r="M189" s="171"/>
      <c r="N189" s="270"/>
      <c r="O189" s="172"/>
      <c r="P189" s="165"/>
      <c r="Q189" s="270"/>
    </row>
    <row r="190" spans="1:17" s="132" customFormat="1">
      <c r="A190" s="155"/>
      <c r="B190" s="155"/>
      <c r="C190" s="155"/>
      <c r="D190" s="155"/>
      <c r="E190" s="155"/>
      <c r="F190" s="158"/>
      <c r="G190" s="158"/>
      <c r="H190" s="158"/>
      <c r="I190" s="158"/>
      <c r="J190" s="158"/>
      <c r="K190" s="171"/>
      <c r="L190" s="172"/>
      <c r="M190" s="171"/>
      <c r="N190" s="270"/>
      <c r="O190" s="172"/>
      <c r="P190" s="159"/>
      <c r="Q190" s="270" t="s">
        <v>235</v>
      </c>
    </row>
    <row r="191" spans="1:17" s="132" customFormat="1">
      <c r="A191" s="155"/>
      <c r="B191" s="155"/>
      <c r="C191" s="155"/>
      <c r="D191" s="155"/>
      <c r="E191" s="155"/>
      <c r="F191" s="158"/>
      <c r="G191" s="158"/>
      <c r="H191" s="158"/>
      <c r="I191" s="158"/>
      <c r="J191" s="158"/>
      <c r="K191" s="171"/>
      <c r="L191" s="172"/>
      <c r="M191" s="171"/>
      <c r="N191" s="270"/>
      <c r="O191" s="172"/>
      <c r="P191" s="165"/>
      <c r="Q191" s="270"/>
    </row>
    <row r="192" spans="1:17" s="132" customFormat="1">
      <c r="A192" s="155"/>
      <c r="B192" s="155"/>
      <c r="C192" s="155"/>
      <c r="D192" s="155"/>
      <c r="E192" s="155"/>
      <c r="F192" s="158"/>
      <c r="G192" s="158"/>
      <c r="H192" s="158"/>
      <c r="I192" s="158"/>
      <c r="J192" s="158"/>
      <c r="K192" s="171"/>
      <c r="L192" s="172"/>
      <c r="M192" s="171"/>
      <c r="N192" s="270"/>
      <c r="O192" s="172"/>
      <c r="P192" s="159"/>
      <c r="Q192" s="270" t="s">
        <v>236</v>
      </c>
    </row>
    <row r="193" spans="1:17" s="132" customFormat="1">
      <c r="A193" s="155"/>
      <c r="B193" s="155"/>
      <c r="C193" s="155"/>
      <c r="D193" s="155"/>
      <c r="E193" s="155"/>
      <c r="F193" s="158"/>
      <c r="G193" s="158"/>
      <c r="H193" s="158"/>
      <c r="I193" s="158"/>
      <c r="J193" s="158"/>
      <c r="K193" s="171"/>
      <c r="L193" s="172"/>
      <c r="M193" s="171"/>
      <c r="N193" s="270"/>
      <c r="O193" s="155"/>
      <c r="P193" s="171"/>
      <c r="Q193" s="270"/>
    </row>
    <row r="194" spans="1:17" s="132" customFormat="1">
      <c r="A194" s="155"/>
      <c r="B194" s="155"/>
      <c r="C194" s="155"/>
      <c r="D194" s="155"/>
      <c r="E194" s="155"/>
      <c r="F194" s="158"/>
      <c r="G194" s="158"/>
      <c r="H194" s="158"/>
      <c r="I194" s="158"/>
      <c r="J194" s="158"/>
      <c r="K194" s="171"/>
      <c r="L194" s="172"/>
      <c r="M194" s="169"/>
      <c r="N194" s="270" t="s">
        <v>237</v>
      </c>
      <c r="O194" s="155"/>
      <c r="P194" s="169"/>
      <c r="Q194" s="270" t="s">
        <v>229</v>
      </c>
    </row>
    <row r="195" spans="1:17" s="132" customFormat="1">
      <c r="A195" s="155"/>
      <c r="B195" s="155"/>
      <c r="C195" s="155"/>
      <c r="D195" s="155"/>
      <c r="E195" s="155"/>
      <c r="F195" s="158"/>
      <c r="G195" s="158"/>
      <c r="H195" s="158"/>
      <c r="I195" s="158"/>
      <c r="J195" s="158"/>
      <c r="K195" s="171"/>
      <c r="L195" s="171"/>
      <c r="M195" s="171"/>
      <c r="N195" s="270"/>
      <c r="O195" s="170"/>
      <c r="P195" s="165"/>
      <c r="Q195" s="270"/>
    </row>
    <row r="196" spans="1:17" s="132" customFormat="1">
      <c r="A196" s="155"/>
      <c r="B196" s="155"/>
      <c r="C196" s="155"/>
      <c r="D196" s="155"/>
      <c r="E196" s="155"/>
      <c r="F196" s="158"/>
      <c r="G196" s="158"/>
      <c r="H196" s="158"/>
      <c r="I196" s="158"/>
      <c r="J196" s="158"/>
      <c r="K196" s="171"/>
      <c r="L196" s="171"/>
      <c r="M196" s="171"/>
      <c r="N196" s="178"/>
      <c r="O196" s="172"/>
      <c r="P196" s="159"/>
      <c r="Q196" s="270" t="s">
        <v>238</v>
      </c>
    </row>
    <row r="197" spans="1:17" s="132" customFormat="1">
      <c r="A197" s="155"/>
      <c r="B197" s="155"/>
      <c r="C197" s="155"/>
      <c r="D197" s="155"/>
      <c r="E197" s="155"/>
      <c r="F197" s="158"/>
      <c r="G197" s="158"/>
      <c r="H197" s="158"/>
      <c r="I197" s="158"/>
      <c r="J197" s="158"/>
      <c r="K197" s="171"/>
      <c r="L197" s="171"/>
      <c r="M197" s="171"/>
      <c r="N197" s="178"/>
      <c r="O197" s="155"/>
      <c r="P197" s="165"/>
      <c r="Q197" s="270"/>
    </row>
    <row r="198" spans="1:17" s="132" customFormat="1">
      <c r="A198" s="155"/>
      <c r="B198" s="155"/>
      <c r="C198" s="155"/>
      <c r="D198" s="155"/>
      <c r="E198" s="155"/>
      <c r="F198" s="158"/>
      <c r="G198" s="158"/>
      <c r="H198" s="158"/>
      <c r="I198" s="158"/>
      <c r="J198" s="158"/>
      <c r="K198" s="171"/>
      <c r="L198" s="171"/>
      <c r="M198" s="171"/>
      <c r="N198" s="274" t="s">
        <v>239</v>
      </c>
      <c r="O198" s="155"/>
      <c r="P198" s="155"/>
      <c r="Q198" s="270" t="s">
        <v>230</v>
      </c>
    </row>
    <row r="199" spans="1:17" s="132" customFormat="1">
      <c r="A199" s="155"/>
      <c r="B199" s="155"/>
      <c r="C199" s="155"/>
      <c r="D199" s="155"/>
      <c r="E199" s="155"/>
      <c r="F199" s="158"/>
      <c r="G199" s="158"/>
      <c r="H199" s="158"/>
      <c r="I199" s="158"/>
      <c r="J199" s="158"/>
      <c r="K199" s="171"/>
      <c r="L199" s="171"/>
      <c r="M199" s="171"/>
      <c r="N199" s="275"/>
      <c r="O199" s="174"/>
      <c r="P199" s="175"/>
      <c r="Q199" s="267"/>
    </row>
    <row r="200" spans="1:17" s="132" customFormat="1">
      <c r="A200" s="155"/>
      <c r="B200" s="155"/>
      <c r="C200" s="155"/>
      <c r="D200" s="155"/>
      <c r="E200" s="155"/>
      <c r="F200" s="158"/>
      <c r="G200" s="158"/>
      <c r="H200" s="158"/>
      <c r="I200" s="158"/>
      <c r="J200" s="158"/>
      <c r="K200" s="171"/>
      <c r="L200" s="171"/>
      <c r="M200" s="171"/>
      <c r="N200" s="178"/>
      <c r="O200" s="155"/>
      <c r="P200" s="173"/>
      <c r="Q200" s="270" t="s">
        <v>234</v>
      </c>
    </row>
    <row r="201" spans="1:17" s="132" customFormat="1">
      <c r="A201" s="155"/>
      <c r="B201" s="155"/>
      <c r="C201" s="155"/>
      <c r="D201" s="155"/>
      <c r="E201" s="155"/>
      <c r="F201" s="158"/>
      <c r="G201" s="158"/>
      <c r="H201" s="158"/>
      <c r="I201" s="158"/>
      <c r="J201" s="158"/>
      <c r="K201" s="171"/>
      <c r="L201" s="171"/>
      <c r="M201" s="171"/>
      <c r="N201" s="178"/>
      <c r="O201" s="155"/>
      <c r="P201" s="155"/>
      <c r="Q201" s="267"/>
    </row>
    <row r="202" spans="1:17" s="132" customFormat="1">
      <c r="A202" s="182"/>
      <c r="B202" s="182"/>
      <c r="C202" s="182"/>
      <c r="D202" s="182"/>
      <c r="E202" s="182"/>
      <c r="F202" s="158"/>
      <c r="G202" s="158"/>
      <c r="H202" s="158"/>
      <c r="I202" s="158"/>
      <c r="J202" s="158"/>
      <c r="K202" s="155"/>
      <c r="L202" s="155"/>
      <c r="M202" s="155"/>
      <c r="N202" s="273" t="s">
        <v>295</v>
      </c>
      <c r="O202" s="155"/>
      <c r="P202" s="169"/>
      <c r="Q202" s="270" t="s">
        <v>230</v>
      </c>
    </row>
    <row r="203" spans="1:17" s="132" customFormat="1">
      <c r="A203" s="182"/>
      <c r="B203" s="182"/>
      <c r="C203" s="182"/>
      <c r="D203" s="182"/>
      <c r="E203" s="182"/>
      <c r="F203" s="158"/>
      <c r="G203" s="158"/>
      <c r="H203" s="158"/>
      <c r="I203" s="158"/>
      <c r="J203" s="158"/>
      <c r="K203" s="155"/>
      <c r="L203" s="155"/>
      <c r="M203" s="155"/>
      <c r="N203" s="273"/>
      <c r="O203" s="170"/>
      <c r="P203" s="165"/>
      <c r="Q203" s="270"/>
    </row>
    <row r="204" spans="1:17" s="132" customFormat="1">
      <c r="A204" s="182"/>
      <c r="B204" s="182"/>
      <c r="C204" s="182"/>
      <c r="D204" s="182"/>
      <c r="E204" s="182"/>
      <c r="F204" s="158"/>
      <c r="G204" s="158"/>
      <c r="H204" s="158"/>
      <c r="I204" s="158"/>
      <c r="J204" s="158"/>
      <c r="K204" s="155"/>
      <c r="L204" s="155"/>
      <c r="M204" s="155"/>
      <c r="N204" s="273"/>
      <c r="O204" s="172"/>
      <c r="P204" s="159"/>
      <c r="Q204" s="270" t="s">
        <v>234</v>
      </c>
    </row>
    <row r="205" spans="1:17" s="132" customFormat="1">
      <c r="A205" s="182"/>
      <c r="B205" s="182"/>
      <c r="C205" s="182"/>
      <c r="D205" s="182"/>
      <c r="E205" s="182"/>
      <c r="F205" s="158"/>
      <c r="G205" s="158"/>
      <c r="H205" s="158"/>
      <c r="I205" s="158"/>
      <c r="J205" s="158"/>
      <c r="K205" s="155"/>
      <c r="L205" s="155"/>
      <c r="M205" s="155"/>
      <c r="N205" s="273"/>
      <c r="O205" s="155"/>
      <c r="P205" s="171"/>
      <c r="Q205" s="270"/>
    </row>
    <row r="206" spans="1:17" s="132" customFormat="1">
      <c r="A206" s="270" t="s">
        <v>240</v>
      </c>
      <c r="B206" s="270"/>
      <c r="C206" s="270"/>
      <c r="D206" s="270"/>
      <c r="E206" s="270"/>
      <c r="F206" s="270"/>
      <c r="G206" s="270"/>
      <c r="H206" s="169"/>
      <c r="I206" s="169"/>
      <c r="J206" s="169"/>
      <c r="K206" s="169"/>
      <c r="L206" s="155"/>
      <c r="M206" s="169"/>
      <c r="N206" s="272" t="s">
        <v>241</v>
      </c>
      <c r="O206" s="155"/>
      <c r="P206" s="169"/>
      <c r="Q206" s="270" t="s">
        <v>242</v>
      </c>
    </row>
    <row r="207" spans="1:17" s="132" customFormat="1">
      <c r="A207" s="270"/>
      <c r="B207" s="270"/>
      <c r="C207" s="270"/>
      <c r="D207" s="270"/>
      <c r="E207" s="270"/>
      <c r="F207" s="270"/>
      <c r="G207" s="270"/>
      <c r="H207" s="155"/>
      <c r="I207" s="158"/>
      <c r="J207" s="158"/>
      <c r="K207" s="163"/>
      <c r="L207" s="170"/>
      <c r="M207" s="171"/>
      <c r="N207" s="272"/>
      <c r="O207" s="170"/>
      <c r="P207" s="165"/>
      <c r="Q207" s="270"/>
    </row>
    <row r="208" spans="1:17" s="132" customFormat="1">
      <c r="A208" s="155"/>
      <c r="B208" s="155"/>
      <c r="C208" s="155"/>
      <c r="D208" s="155"/>
      <c r="E208" s="155"/>
      <c r="F208" s="158"/>
      <c r="G208" s="158"/>
      <c r="H208" s="158"/>
      <c r="I208" s="158"/>
      <c r="J208" s="158"/>
      <c r="K208" s="171"/>
      <c r="L208" s="172"/>
      <c r="M208" s="155"/>
      <c r="N208" s="155"/>
      <c r="O208" s="172"/>
      <c r="P208" s="159"/>
      <c r="Q208" s="270" t="s">
        <v>243</v>
      </c>
    </row>
    <row r="209" spans="1:17" s="132" customFormat="1">
      <c r="A209" s="155"/>
      <c r="B209" s="155"/>
      <c r="C209" s="155"/>
      <c r="D209" s="155"/>
      <c r="E209" s="155"/>
      <c r="F209" s="158"/>
      <c r="G209" s="158"/>
      <c r="H209" s="158"/>
      <c r="I209" s="158"/>
      <c r="J209" s="158"/>
      <c r="K209" s="171"/>
      <c r="L209" s="172"/>
      <c r="M209" s="155"/>
      <c r="N209" s="155"/>
      <c r="O209" s="155"/>
      <c r="P209" s="155"/>
      <c r="Q209" s="270"/>
    </row>
    <row r="210" spans="1:17" s="132" customFormat="1">
      <c r="A210" s="155"/>
      <c r="B210" s="155"/>
      <c r="C210" s="155"/>
      <c r="D210" s="155"/>
      <c r="E210" s="155"/>
      <c r="F210" s="158"/>
      <c r="G210" s="158"/>
      <c r="H210" s="158"/>
      <c r="I210" s="158"/>
      <c r="J210" s="158"/>
      <c r="K210" s="171"/>
      <c r="L210" s="172"/>
      <c r="M210" s="169"/>
      <c r="N210" s="270" t="s">
        <v>244</v>
      </c>
      <c r="O210" s="155"/>
      <c r="P210" s="155"/>
      <c r="Q210" s="270"/>
    </row>
    <row r="211" spans="1:17" s="132" customFormat="1">
      <c r="A211" s="155"/>
      <c r="B211" s="155"/>
      <c r="C211" s="155"/>
      <c r="D211" s="155"/>
      <c r="E211" s="155"/>
      <c r="F211" s="158"/>
      <c r="G211" s="158"/>
      <c r="H211" s="158"/>
      <c r="I211" s="158"/>
      <c r="J211" s="158"/>
      <c r="K211" s="171"/>
      <c r="L211" s="172"/>
      <c r="M211" s="171"/>
      <c r="N211" s="270"/>
      <c r="O211" s="155"/>
      <c r="P211" s="171"/>
      <c r="Q211" s="270"/>
    </row>
    <row r="212" spans="1:17" s="132" customFormat="1">
      <c r="A212" s="155"/>
      <c r="B212" s="155"/>
      <c r="C212" s="155"/>
      <c r="D212" s="155"/>
      <c r="E212" s="155"/>
      <c r="F212" s="158"/>
      <c r="G212" s="158"/>
      <c r="H212" s="158"/>
      <c r="I212" s="158"/>
      <c r="J212" s="158"/>
      <c r="K212" s="171"/>
      <c r="L212" s="172"/>
      <c r="M212" s="169"/>
      <c r="N212" s="272" t="s">
        <v>245</v>
      </c>
      <c r="O212" s="155"/>
      <c r="P212" s="169"/>
      <c r="Q212" s="270" t="s">
        <v>246</v>
      </c>
    </row>
    <row r="213" spans="1:17" s="132" customFormat="1">
      <c r="A213" s="155"/>
      <c r="B213" s="155"/>
      <c r="C213" s="155"/>
      <c r="D213" s="155"/>
      <c r="E213" s="155"/>
      <c r="F213" s="158"/>
      <c r="G213" s="158"/>
      <c r="H213" s="158"/>
      <c r="I213" s="158"/>
      <c r="J213" s="158"/>
      <c r="K213" s="171"/>
      <c r="L213" s="172"/>
      <c r="M213" s="171"/>
      <c r="N213" s="272"/>
      <c r="O213" s="174"/>
      <c r="P213" s="160"/>
      <c r="Q213" s="270"/>
    </row>
    <row r="214" spans="1:17" s="132" customFormat="1">
      <c r="A214" s="155"/>
      <c r="B214" s="155"/>
      <c r="C214" s="155"/>
      <c r="D214" s="155"/>
      <c r="E214" s="155"/>
      <c r="F214" s="158"/>
      <c r="G214" s="158"/>
      <c r="H214" s="158"/>
      <c r="I214" s="158"/>
      <c r="J214" s="158"/>
      <c r="K214" s="171"/>
      <c r="L214" s="172"/>
      <c r="M214" s="171"/>
      <c r="N214" s="171"/>
      <c r="O214" s="155"/>
      <c r="P214" s="164"/>
      <c r="Q214" s="270" t="s">
        <v>247</v>
      </c>
    </row>
    <row r="215" spans="1:17" s="132" customFormat="1">
      <c r="A215" s="155"/>
      <c r="B215" s="155"/>
      <c r="C215" s="155"/>
      <c r="D215" s="155"/>
      <c r="E215" s="155"/>
      <c r="F215" s="158"/>
      <c r="G215" s="158"/>
      <c r="H215" s="158"/>
      <c r="I215" s="158"/>
      <c r="J215" s="158"/>
      <c r="K215" s="171"/>
      <c r="L215" s="172"/>
      <c r="M215" s="171"/>
      <c r="N215" s="171"/>
      <c r="O215" s="155"/>
      <c r="P215" s="165"/>
      <c r="Q215" s="267"/>
    </row>
    <row r="216" spans="1:17" s="132" customFormat="1">
      <c r="A216" s="155"/>
      <c r="B216" s="155"/>
      <c r="C216" s="155"/>
      <c r="D216" s="155"/>
      <c r="E216" s="155"/>
      <c r="F216" s="158"/>
      <c r="G216" s="158"/>
      <c r="H216" s="158"/>
      <c r="I216" s="158"/>
      <c r="J216" s="158"/>
      <c r="K216" s="171"/>
      <c r="L216" s="172"/>
      <c r="M216" s="169"/>
      <c r="N216" s="270" t="s">
        <v>248</v>
      </c>
      <c r="O216" s="155"/>
      <c r="P216" s="169"/>
      <c r="Q216" s="270" t="s">
        <v>249</v>
      </c>
    </row>
    <row r="217" spans="1:17" s="132" customFormat="1">
      <c r="A217" s="155"/>
      <c r="B217" s="155"/>
      <c r="C217" s="155"/>
      <c r="D217" s="155"/>
      <c r="E217" s="155"/>
      <c r="F217" s="158"/>
      <c r="G217" s="158"/>
      <c r="H217" s="158"/>
      <c r="I217" s="158"/>
      <c r="J217" s="158"/>
      <c r="K217" s="171"/>
      <c r="L217" s="172"/>
      <c r="M217" s="171"/>
      <c r="N217" s="270"/>
      <c r="O217" s="170"/>
      <c r="P217" s="165"/>
      <c r="Q217" s="270"/>
    </row>
    <row r="218" spans="1:17" s="132" customFormat="1">
      <c r="A218" s="155"/>
      <c r="B218" s="155"/>
      <c r="C218" s="155"/>
      <c r="D218" s="155"/>
      <c r="E218" s="155"/>
      <c r="F218" s="158"/>
      <c r="G218" s="158"/>
      <c r="H218" s="158"/>
      <c r="I218" s="158"/>
      <c r="J218" s="158"/>
      <c r="K218" s="171"/>
      <c r="L218" s="172"/>
      <c r="M218" s="155"/>
      <c r="N218" s="155"/>
      <c r="O218" s="172"/>
      <c r="P218" s="159"/>
      <c r="Q218" s="270" t="s">
        <v>250</v>
      </c>
    </row>
    <row r="219" spans="1:17" s="132" customFormat="1">
      <c r="A219" s="155"/>
      <c r="B219" s="155"/>
      <c r="C219" s="155"/>
      <c r="D219" s="155"/>
      <c r="E219" s="155"/>
      <c r="F219" s="158"/>
      <c r="G219" s="158"/>
      <c r="H219" s="158"/>
      <c r="I219" s="158"/>
      <c r="J219" s="158"/>
      <c r="K219" s="155"/>
      <c r="L219" s="172"/>
      <c r="M219" s="155"/>
      <c r="N219" s="155"/>
      <c r="O219" s="155"/>
      <c r="P219" s="155"/>
      <c r="Q219" s="270"/>
    </row>
    <row r="220" spans="1:17" s="132" customFormat="1">
      <c r="A220" s="155"/>
      <c r="B220" s="155"/>
      <c r="C220" s="155"/>
      <c r="D220" s="155"/>
      <c r="E220" s="155"/>
      <c r="F220" s="158"/>
      <c r="G220" s="158"/>
      <c r="H220" s="158"/>
      <c r="I220" s="158"/>
      <c r="J220" s="158"/>
      <c r="K220" s="155"/>
      <c r="L220" s="172"/>
      <c r="M220" s="169"/>
      <c r="N220" s="269" t="s">
        <v>251</v>
      </c>
      <c r="O220" s="155"/>
      <c r="P220" s="169"/>
      <c r="Q220" s="270" t="s">
        <v>252</v>
      </c>
    </row>
    <row r="221" spans="1:17" s="132" customFormat="1">
      <c r="A221" s="155"/>
      <c r="B221" s="155"/>
      <c r="C221" s="155"/>
      <c r="D221" s="155"/>
      <c r="E221" s="155"/>
      <c r="F221" s="158"/>
      <c r="G221" s="158"/>
      <c r="H221" s="158"/>
      <c r="I221" s="158"/>
      <c r="J221" s="158"/>
      <c r="K221" s="155"/>
      <c r="L221" s="172"/>
      <c r="M221" s="171"/>
      <c r="N221" s="269"/>
      <c r="O221" s="183"/>
      <c r="P221" s="165"/>
      <c r="Q221" s="270"/>
    </row>
    <row r="222" spans="1:17" s="132" customFormat="1">
      <c r="A222" s="155"/>
      <c r="B222" s="155"/>
      <c r="C222" s="155"/>
      <c r="D222" s="155"/>
      <c r="E222" s="155"/>
      <c r="F222" s="158"/>
      <c r="G222" s="158"/>
      <c r="H222" s="158"/>
      <c r="I222" s="158"/>
      <c r="J222" s="158"/>
      <c r="K222" s="155"/>
      <c r="L222" s="172"/>
      <c r="M222" s="155"/>
      <c r="N222" s="155"/>
      <c r="O222" s="172"/>
      <c r="P222" s="159"/>
      <c r="Q222" s="270" t="s">
        <v>253</v>
      </c>
    </row>
    <row r="223" spans="1:17" s="132" customFormat="1">
      <c r="A223" s="155"/>
      <c r="B223" s="155"/>
      <c r="C223" s="155"/>
      <c r="D223" s="155"/>
      <c r="E223" s="155"/>
      <c r="F223" s="158"/>
      <c r="G223" s="158"/>
      <c r="H223" s="158"/>
      <c r="I223" s="158"/>
      <c r="J223" s="158"/>
      <c r="K223" s="171"/>
      <c r="L223" s="172"/>
      <c r="M223" s="155"/>
      <c r="N223" s="155"/>
      <c r="O223" s="155"/>
      <c r="P223" s="171"/>
      <c r="Q223" s="270"/>
    </row>
    <row r="224" spans="1:17" s="132" customFormat="1">
      <c r="A224" s="182"/>
      <c r="B224" s="182"/>
      <c r="C224" s="182"/>
      <c r="D224" s="182"/>
      <c r="E224" s="182"/>
      <c r="F224" s="182"/>
      <c r="G224" s="182"/>
      <c r="H224" s="158"/>
      <c r="I224" s="158"/>
      <c r="J224" s="158"/>
      <c r="K224" s="171"/>
      <c r="L224" s="172"/>
      <c r="M224" s="169"/>
      <c r="N224" s="269" t="s">
        <v>254</v>
      </c>
      <c r="O224" s="155"/>
      <c r="P224" s="169"/>
      <c r="Q224" s="270" t="s">
        <v>247</v>
      </c>
    </row>
    <row r="225" spans="1:17" s="132" customFormat="1">
      <c r="A225" s="182"/>
      <c r="B225" s="182"/>
      <c r="C225" s="182"/>
      <c r="D225" s="182"/>
      <c r="E225" s="182"/>
      <c r="F225" s="182"/>
      <c r="G225" s="182"/>
      <c r="H225" s="158"/>
      <c r="I225" s="158"/>
      <c r="J225" s="158"/>
      <c r="K225" s="171"/>
      <c r="L225" s="172"/>
      <c r="M225" s="171"/>
      <c r="N225" s="269"/>
      <c r="O225" s="170"/>
      <c r="P225" s="165"/>
      <c r="Q225" s="270"/>
    </row>
    <row r="226" spans="1:17" s="132" customFormat="1">
      <c r="A226" s="155"/>
      <c r="B226" s="155"/>
      <c r="C226" s="155"/>
      <c r="D226" s="155"/>
      <c r="E226" s="155"/>
      <c r="F226" s="158"/>
      <c r="G226" s="158"/>
      <c r="H226" s="158"/>
      <c r="I226" s="158"/>
      <c r="J226" s="158"/>
      <c r="K226" s="171"/>
      <c r="L226" s="172"/>
      <c r="M226" s="171"/>
      <c r="N226" s="171"/>
      <c r="O226" s="172"/>
      <c r="P226" s="159"/>
      <c r="Q226" s="270" t="s">
        <v>255</v>
      </c>
    </row>
    <row r="227" spans="1:17" s="132" customFormat="1">
      <c r="A227" s="155"/>
      <c r="B227" s="155"/>
      <c r="C227" s="155"/>
      <c r="D227" s="155"/>
      <c r="E227" s="155"/>
      <c r="F227" s="158"/>
      <c r="G227" s="158"/>
      <c r="H227" s="158"/>
      <c r="I227" s="158"/>
      <c r="J227" s="158"/>
      <c r="K227" s="171"/>
      <c r="L227" s="172"/>
      <c r="M227" s="182"/>
      <c r="N227" s="182"/>
      <c r="O227" s="172"/>
      <c r="P227" s="165"/>
      <c r="Q227" s="270"/>
    </row>
    <row r="228" spans="1:17" s="132" customFormat="1">
      <c r="A228" s="155"/>
      <c r="B228" s="155"/>
      <c r="C228" s="155"/>
      <c r="D228" s="155"/>
      <c r="E228" s="155"/>
      <c r="F228" s="158"/>
      <c r="G228" s="158"/>
      <c r="H228" s="158"/>
      <c r="I228" s="158"/>
      <c r="J228" s="158"/>
      <c r="K228" s="171"/>
      <c r="L228" s="172"/>
      <c r="M228" s="182"/>
      <c r="N228" s="182"/>
      <c r="O228" s="172"/>
      <c r="P228" s="159"/>
      <c r="Q228" s="270" t="s">
        <v>256</v>
      </c>
    </row>
    <row r="229" spans="1:17" s="132" customFormat="1">
      <c r="A229" s="155"/>
      <c r="B229" s="155"/>
      <c r="C229" s="155"/>
      <c r="D229" s="155"/>
      <c r="E229" s="155"/>
      <c r="F229" s="158"/>
      <c r="G229" s="158"/>
      <c r="H229" s="158"/>
      <c r="I229" s="158"/>
      <c r="J229" s="158"/>
      <c r="K229" s="171"/>
      <c r="L229" s="172"/>
      <c r="M229" s="171"/>
      <c r="N229" s="171"/>
      <c r="O229" s="172"/>
      <c r="P229" s="165"/>
      <c r="Q229" s="270"/>
    </row>
    <row r="230" spans="1:17" s="132" customFormat="1">
      <c r="A230" s="155"/>
      <c r="B230" s="155"/>
      <c r="C230" s="155"/>
      <c r="D230" s="155"/>
      <c r="E230" s="155"/>
      <c r="F230" s="158"/>
      <c r="G230" s="158"/>
      <c r="H230" s="158"/>
      <c r="I230" s="158"/>
      <c r="J230" s="158"/>
      <c r="K230" s="171"/>
      <c r="L230" s="172"/>
      <c r="M230" s="171"/>
      <c r="N230" s="171"/>
      <c r="O230" s="172"/>
      <c r="P230" s="159"/>
      <c r="Q230" s="270" t="s">
        <v>257</v>
      </c>
    </row>
    <row r="231" spans="1:17" s="132" customFormat="1">
      <c r="A231" s="155"/>
      <c r="B231" s="155"/>
      <c r="C231" s="155"/>
      <c r="D231" s="155"/>
      <c r="E231" s="155"/>
      <c r="F231" s="158"/>
      <c r="G231" s="158"/>
      <c r="H231" s="158"/>
      <c r="I231" s="158"/>
      <c r="J231" s="158"/>
      <c r="K231" s="171"/>
      <c r="L231" s="172"/>
      <c r="M231" s="171"/>
      <c r="N231" s="171"/>
      <c r="O231" s="155"/>
      <c r="P231" s="155"/>
      <c r="Q231" s="270"/>
    </row>
    <row r="232" spans="1:17" s="132" customFormat="1">
      <c r="A232" s="155"/>
      <c r="B232" s="155"/>
      <c r="C232" s="155"/>
      <c r="D232" s="155"/>
      <c r="E232" s="155"/>
      <c r="F232" s="158"/>
      <c r="G232" s="158"/>
      <c r="H232" s="158"/>
      <c r="I232" s="158"/>
      <c r="J232" s="158"/>
      <c r="K232" s="171"/>
      <c r="L232" s="172"/>
      <c r="M232" s="171"/>
      <c r="N232" s="171"/>
      <c r="O232" s="155"/>
      <c r="P232" s="155"/>
      <c r="Q232" s="155"/>
    </row>
    <row r="233" spans="1:17" s="132" customFormat="1">
      <c r="A233" s="155"/>
      <c r="B233" s="155"/>
      <c r="C233" s="155"/>
      <c r="D233" s="155"/>
      <c r="E233" s="155"/>
      <c r="F233" s="158"/>
      <c r="G233" s="158"/>
      <c r="H233" s="158"/>
      <c r="I233" s="158"/>
      <c r="J233" s="158"/>
      <c r="K233" s="171"/>
      <c r="L233" s="172"/>
      <c r="M233" s="171"/>
      <c r="N233" s="171"/>
      <c r="O233" s="155"/>
      <c r="P233" s="155"/>
      <c r="Q233" s="155"/>
    </row>
    <row r="234" spans="1:17" s="132" customFormat="1">
      <c r="A234" s="155"/>
      <c r="B234" s="155"/>
      <c r="C234" s="155"/>
      <c r="D234" s="155"/>
      <c r="E234" s="155"/>
      <c r="F234" s="158"/>
      <c r="G234" s="158"/>
      <c r="H234" s="158"/>
      <c r="I234" s="158"/>
      <c r="J234" s="158"/>
      <c r="K234" s="171"/>
      <c r="L234" s="172"/>
      <c r="M234" s="171"/>
      <c r="N234" s="171"/>
      <c r="O234" s="155"/>
      <c r="P234" s="155"/>
      <c r="Q234" s="155"/>
    </row>
    <row r="235" spans="1:17" s="132" customFormat="1">
      <c r="A235" s="155"/>
      <c r="B235" s="155"/>
      <c r="C235" s="155"/>
      <c r="D235" s="155"/>
      <c r="E235" s="155"/>
      <c r="F235" s="158"/>
      <c r="G235" s="158"/>
      <c r="H235" s="158"/>
      <c r="I235" s="158"/>
      <c r="J235" s="158"/>
      <c r="K235" s="171"/>
      <c r="L235" s="172"/>
      <c r="M235" s="171"/>
      <c r="N235" s="171"/>
      <c r="O235" s="155"/>
      <c r="P235" s="155"/>
      <c r="Q235" s="155"/>
    </row>
    <row r="236" spans="1:17" s="132" customFormat="1">
      <c r="A236" s="184"/>
      <c r="B236" s="184"/>
      <c r="C236" s="184"/>
      <c r="D236" s="184"/>
      <c r="E236" s="184"/>
      <c r="F236" s="184"/>
      <c r="G236" s="184"/>
      <c r="H236" s="134"/>
      <c r="I236" s="134"/>
      <c r="J236" s="134"/>
      <c r="K236" s="149"/>
      <c r="L236" s="150"/>
      <c r="M236" s="136"/>
      <c r="N236" s="271" t="s">
        <v>258</v>
      </c>
      <c r="O236" s="140"/>
      <c r="P236" s="136"/>
      <c r="Q236" s="264" t="s">
        <v>259</v>
      </c>
    </row>
    <row r="237" spans="1:17" s="132" customFormat="1">
      <c r="A237" s="184"/>
      <c r="B237" s="184"/>
      <c r="C237" s="184"/>
      <c r="D237" s="184"/>
      <c r="E237" s="184"/>
      <c r="F237" s="184"/>
      <c r="G237" s="184"/>
      <c r="H237" s="134"/>
      <c r="I237" s="134"/>
      <c r="J237" s="134"/>
      <c r="K237" s="149"/>
      <c r="L237" s="150"/>
      <c r="M237" s="149"/>
      <c r="N237" s="271"/>
      <c r="O237" s="148"/>
      <c r="P237" s="153"/>
      <c r="Q237" s="264"/>
    </row>
    <row r="238" spans="1:17" s="132" customFormat="1">
      <c r="A238" s="184"/>
      <c r="B238" s="184"/>
      <c r="C238" s="184"/>
      <c r="D238" s="184"/>
      <c r="E238" s="184"/>
      <c r="F238" s="184"/>
      <c r="G238" s="184"/>
      <c r="H238" s="134"/>
      <c r="I238" s="134"/>
      <c r="J238" s="134"/>
      <c r="K238" s="149"/>
      <c r="L238" s="150"/>
      <c r="M238" s="149"/>
      <c r="N238" s="149"/>
      <c r="O238" s="150"/>
      <c r="P238" s="147"/>
      <c r="Q238" s="264" t="s">
        <v>260</v>
      </c>
    </row>
    <row r="239" spans="1:17" s="132" customFormat="1">
      <c r="A239" s="140"/>
      <c r="B239" s="140"/>
      <c r="C239" s="140"/>
      <c r="D239" s="140"/>
      <c r="E239" s="140"/>
      <c r="F239" s="134"/>
      <c r="G239" s="134"/>
      <c r="H239" s="134"/>
      <c r="I239" s="134"/>
      <c r="J239" s="134"/>
      <c r="K239" s="149"/>
      <c r="L239" s="150"/>
      <c r="M239" s="149"/>
      <c r="N239" s="149"/>
      <c r="O239" s="150"/>
      <c r="P239" s="153"/>
      <c r="Q239" s="264"/>
    </row>
    <row r="240" spans="1:17" s="132" customFormat="1">
      <c r="A240" s="184"/>
      <c r="B240" s="184"/>
      <c r="C240" s="184"/>
      <c r="D240" s="184"/>
      <c r="E240" s="184"/>
      <c r="F240" s="184"/>
      <c r="G240" s="184"/>
      <c r="H240" s="134"/>
      <c r="I240" s="134"/>
      <c r="J240" s="134"/>
      <c r="K240" s="149"/>
      <c r="L240" s="150"/>
      <c r="M240" s="149"/>
      <c r="N240" s="149"/>
      <c r="O240" s="150"/>
      <c r="P240" s="147"/>
      <c r="Q240" s="264" t="s">
        <v>261</v>
      </c>
    </row>
    <row r="241" spans="1:17" s="132" customFormat="1">
      <c r="A241" s="184"/>
      <c r="B241" s="184"/>
      <c r="C241" s="184"/>
      <c r="D241" s="184"/>
      <c r="E241" s="184"/>
      <c r="F241" s="184"/>
      <c r="G241" s="184"/>
      <c r="H241" s="134"/>
      <c r="I241" s="134"/>
      <c r="J241" s="134"/>
      <c r="K241" s="149"/>
      <c r="L241" s="150"/>
      <c r="M241" s="149"/>
      <c r="N241" s="149"/>
      <c r="O241" s="150"/>
      <c r="P241" s="153"/>
      <c r="Q241" s="264"/>
    </row>
    <row r="242" spans="1:17" s="132" customFormat="1">
      <c r="A242" s="184"/>
      <c r="B242" s="184"/>
      <c r="C242" s="184"/>
      <c r="D242" s="184"/>
      <c r="E242" s="184"/>
      <c r="F242" s="184"/>
      <c r="G242" s="184"/>
      <c r="H242" s="184"/>
      <c r="I242" s="134"/>
      <c r="J242" s="134"/>
      <c r="K242" s="149"/>
      <c r="L242" s="150"/>
      <c r="M242" s="184"/>
      <c r="N242" s="184"/>
      <c r="O242" s="150"/>
      <c r="P242" s="147"/>
      <c r="Q242" s="264" t="s">
        <v>262</v>
      </c>
    </row>
    <row r="243" spans="1:17" s="132" customFormat="1">
      <c r="A243" s="184"/>
      <c r="B243" s="184"/>
      <c r="C243" s="184"/>
      <c r="D243" s="184"/>
      <c r="E243" s="184"/>
      <c r="F243" s="184"/>
      <c r="G243" s="184"/>
      <c r="H243" s="184"/>
      <c r="I243" s="134"/>
      <c r="J243" s="134"/>
      <c r="K243" s="149"/>
      <c r="L243" s="150"/>
      <c r="M243" s="184"/>
      <c r="N243" s="184"/>
      <c r="O243" s="140"/>
      <c r="P243" s="140"/>
      <c r="Q243" s="264"/>
    </row>
    <row r="244" spans="1:17" s="132" customFormat="1">
      <c r="A244" s="140"/>
      <c r="B244" s="140"/>
      <c r="C244" s="140"/>
      <c r="D244" s="140"/>
      <c r="E244" s="140"/>
      <c r="F244" s="134"/>
      <c r="G244" s="134"/>
      <c r="H244" s="134"/>
      <c r="I244" s="134"/>
      <c r="J244" s="134"/>
      <c r="K244" s="149"/>
      <c r="L244" s="150"/>
      <c r="M244" s="136"/>
      <c r="N244" s="268" t="s">
        <v>263</v>
      </c>
      <c r="O244" s="140"/>
      <c r="P244" s="140"/>
      <c r="Q244" s="264"/>
    </row>
    <row r="245" spans="1:17" s="132" customFormat="1">
      <c r="A245" s="140"/>
      <c r="B245" s="140"/>
      <c r="C245" s="140"/>
      <c r="D245" s="140"/>
      <c r="E245" s="140"/>
      <c r="F245" s="134"/>
      <c r="G245" s="134"/>
      <c r="H245" s="134"/>
      <c r="I245" s="134"/>
      <c r="J245" s="134"/>
      <c r="K245" s="149"/>
      <c r="L245" s="150"/>
      <c r="M245" s="149"/>
      <c r="N245" s="268"/>
      <c r="O245" s="135"/>
      <c r="P245" s="138"/>
      <c r="Q245" s="264"/>
    </row>
    <row r="246" spans="1:17" s="132" customFormat="1">
      <c r="A246" s="140"/>
      <c r="B246" s="140"/>
      <c r="C246" s="140"/>
      <c r="D246" s="140"/>
      <c r="E246" s="140"/>
      <c r="F246" s="134"/>
      <c r="G246" s="134"/>
      <c r="H246" s="134"/>
      <c r="I246" s="134"/>
      <c r="J246" s="134"/>
      <c r="K246" s="149"/>
      <c r="L246" s="150"/>
      <c r="M246" s="151"/>
      <c r="N246" s="268" t="s">
        <v>264</v>
      </c>
      <c r="O246" s="136"/>
      <c r="P246" s="136"/>
      <c r="Q246" s="264" t="s">
        <v>216</v>
      </c>
    </row>
    <row r="247" spans="1:17" s="132" customFormat="1">
      <c r="A247" s="140"/>
      <c r="B247" s="140"/>
      <c r="C247" s="140"/>
      <c r="D247" s="140"/>
      <c r="E247" s="140"/>
      <c r="F247" s="134"/>
      <c r="G247" s="134"/>
      <c r="H247" s="134"/>
      <c r="I247" s="134"/>
      <c r="J247" s="134"/>
      <c r="K247" s="149"/>
      <c r="L247" s="150"/>
      <c r="M247" s="140"/>
      <c r="N247" s="268"/>
      <c r="O247" s="185"/>
      <c r="P247" s="153"/>
      <c r="Q247" s="264"/>
    </row>
    <row r="248" spans="1:17" s="132" customFormat="1">
      <c r="A248" s="140"/>
      <c r="B248" s="140"/>
      <c r="C248" s="140"/>
      <c r="D248" s="140"/>
      <c r="E248" s="140"/>
      <c r="F248" s="134"/>
      <c r="G248" s="134"/>
      <c r="H248" s="134"/>
      <c r="I248" s="134"/>
      <c r="J248" s="134"/>
      <c r="K248" s="149"/>
      <c r="L248" s="150"/>
      <c r="M248" s="140"/>
      <c r="N248" s="186"/>
      <c r="O248" s="185"/>
      <c r="P248" s="147"/>
      <c r="Q248" s="264" t="s">
        <v>155</v>
      </c>
    </row>
    <row r="249" spans="1:17" s="132" customFormat="1">
      <c r="A249" s="140"/>
      <c r="B249" s="140"/>
      <c r="C249" s="140"/>
      <c r="D249" s="140"/>
      <c r="E249" s="140"/>
      <c r="F249" s="134"/>
      <c r="G249" s="134"/>
      <c r="H249" s="134"/>
      <c r="I249" s="134"/>
      <c r="J249" s="134"/>
      <c r="K249" s="149"/>
      <c r="L249" s="150"/>
      <c r="M249" s="140"/>
      <c r="N249" s="186"/>
      <c r="O249" s="185"/>
      <c r="P249" s="187"/>
      <c r="Q249" s="264"/>
    </row>
    <row r="250" spans="1:17" s="132" customFormat="1">
      <c r="A250" s="140"/>
      <c r="B250" s="140"/>
      <c r="C250" s="140"/>
      <c r="D250" s="140"/>
      <c r="E250" s="140"/>
      <c r="F250" s="134"/>
      <c r="G250" s="134"/>
      <c r="H250" s="134"/>
      <c r="I250" s="134"/>
      <c r="J250" s="134"/>
      <c r="K250" s="149"/>
      <c r="L250" s="150"/>
      <c r="M250" s="140"/>
      <c r="N250" s="186"/>
      <c r="O250" s="185"/>
      <c r="P250" s="188"/>
      <c r="Q250" s="264" t="s">
        <v>265</v>
      </c>
    </row>
    <row r="251" spans="1:17" s="132" customFormat="1">
      <c r="A251" s="140"/>
      <c r="B251" s="140"/>
      <c r="C251" s="140"/>
      <c r="D251" s="140"/>
      <c r="E251" s="140"/>
      <c r="F251" s="134"/>
      <c r="G251" s="134"/>
      <c r="H251" s="134"/>
      <c r="I251" s="134"/>
      <c r="J251" s="134"/>
      <c r="K251" s="149"/>
      <c r="L251" s="150"/>
      <c r="M251" s="140"/>
      <c r="N251" s="186"/>
      <c r="O251" s="185"/>
      <c r="P251" s="135"/>
      <c r="Q251" s="264"/>
    </row>
    <row r="252" spans="1:17" s="132" customFormat="1">
      <c r="A252" s="140"/>
      <c r="B252" s="140"/>
      <c r="C252" s="140"/>
      <c r="D252" s="140"/>
      <c r="E252" s="140"/>
      <c r="F252" s="134"/>
      <c r="G252" s="134"/>
      <c r="H252" s="134"/>
      <c r="I252" s="134"/>
      <c r="J252" s="134"/>
      <c r="K252" s="149"/>
      <c r="L252" s="150"/>
      <c r="M252" s="136"/>
      <c r="N252" s="264" t="s">
        <v>266</v>
      </c>
      <c r="O252" s="185"/>
      <c r="P252" s="135"/>
      <c r="Q252" s="177"/>
    </row>
    <row r="253" spans="1:17" s="132" customFormat="1">
      <c r="A253" s="140"/>
      <c r="B253" s="140"/>
      <c r="C253" s="140"/>
      <c r="D253" s="140"/>
      <c r="E253" s="140"/>
      <c r="F253" s="134"/>
      <c r="G253" s="134"/>
      <c r="H253" s="134"/>
      <c r="I253" s="134"/>
      <c r="J253" s="134"/>
      <c r="K253" s="149"/>
      <c r="L253" s="150"/>
      <c r="M253" s="140"/>
      <c r="N253" s="267"/>
      <c r="O253" s="185"/>
      <c r="P253" s="135"/>
      <c r="Q253" s="177"/>
    </row>
    <row r="254" spans="1:17" s="132" customFormat="1">
      <c r="A254" s="140"/>
      <c r="B254" s="140"/>
      <c r="C254" s="140"/>
      <c r="D254" s="140"/>
      <c r="E254" s="140"/>
      <c r="F254" s="134"/>
      <c r="G254" s="134"/>
      <c r="H254" s="134"/>
      <c r="I254" s="134"/>
      <c r="J254" s="134"/>
      <c r="K254" s="149"/>
      <c r="L254" s="150"/>
      <c r="M254" s="136"/>
      <c r="N254" s="264" t="s">
        <v>267</v>
      </c>
      <c r="O254" s="189"/>
      <c r="P254" s="189"/>
      <c r="Q254" s="264" t="s">
        <v>268</v>
      </c>
    </row>
    <row r="255" spans="1:17" s="132" customFormat="1">
      <c r="A255" s="140"/>
      <c r="B255" s="140"/>
      <c r="C255" s="140"/>
      <c r="D255" s="140"/>
      <c r="E255" s="140"/>
      <c r="F255" s="134"/>
      <c r="G255" s="134"/>
      <c r="H255" s="134"/>
      <c r="I255" s="134"/>
      <c r="J255" s="134"/>
      <c r="K255" s="149"/>
      <c r="L255" s="140"/>
      <c r="M255" s="149"/>
      <c r="N255" s="264"/>
      <c r="O255" s="135"/>
      <c r="P255" s="135"/>
      <c r="Q255" s="264"/>
    </row>
    <row r="256" spans="1:17" s="132" customFormat="1">
      <c r="A256" s="140"/>
      <c r="B256" s="140"/>
      <c r="C256" s="140"/>
      <c r="D256" s="140"/>
      <c r="E256" s="140"/>
      <c r="F256" s="134"/>
      <c r="G256" s="134"/>
      <c r="H256" s="134"/>
      <c r="I256" s="134"/>
      <c r="J256" s="134"/>
      <c r="K256" s="149"/>
      <c r="L256" s="140"/>
      <c r="M256" s="149"/>
      <c r="N256" s="140"/>
      <c r="O256" s="185"/>
      <c r="P256" s="185"/>
      <c r="Q256" s="264" t="s">
        <v>269</v>
      </c>
    </row>
    <row r="257" spans="1:17" s="132" customFormat="1">
      <c r="A257" s="140"/>
      <c r="B257" s="140"/>
      <c r="C257" s="140"/>
      <c r="D257" s="140"/>
      <c r="E257" s="140"/>
      <c r="F257" s="134"/>
      <c r="G257" s="134"/>
      <c r="H257" s="134"/>
      <c r="I257" s="134"/>
      <c r="J257" s="134"/>
      <c r="K257" s="149"/>
      <c r="L257" s="140"/>
      <c r="M257" s="149"/>
      <c r="N257" s="140"/>
      <c r="O257" s="185"/>
      <c r="P257" s="185"/>
      <c r="Q257" s="264"/>
    </row>
    <row r="258" spans="1:17" s="132" customFormat="1">
      <c r="A258" s="140"/>
      <c r="B258" s="140"/>
      <c r="C258" s="140"/>
      <c r="D258" s="140"/>
      <c r="E258" s="140"/>
      <c r="F258" s="134"/>
      <c r="G258" s="134"/>
      <c r="H258" s="134"/>
      <c r="I258" s="134"/>
      <c r="J258" s="134"/>
      <c r="K258" s="149"/>
      <c r="L258" s="140"/>
      <c r="M258" s="149"/>
      <c r="N258" s="140"/>
      <c r="O258" s="185"/>
      <c r="P258" s="185"/>
      <c r="Q258" s="264" t="s">
        <v>270</v>
      </c>
    </row>
    <row r="259" spans="1:17" s="132" customFormat="1">
      <c r="A259" s="140"/>
      <c r="B259" s="140"/>
      <c r="C259" s="140"/>
      <c r="D259" s="140"/>
      <c r="E259" s="140"/>
      <c r="F259" s="134"/>
      <c r="G259" s="134"/>
      <c r="H259" s="134"/>
      <c r="I259" s="134"/>
      <c r="J259" s="134"/>
      <c r="K259" s="149"/>
      <c r="L259" s="140"/>
      <c r="M259" s="149"/>
      <c r="N259" s="140"/>
      <c r="O259" s="185"/>
      <c r="P259" s="185"/>
      <c r="Q259" s="264"/>
    </row>
    <row r="260" spans="1:17" s="132" customFormat="1">
      <c r="A260" s="140"/>
      <c r="B260" s="140"/>
      <c r="C260" s="140"/>
      <c r="D260" s="140"/>
      <c r="E260" s="140"/>
      <c r="F260" s="134"/>
      <c r="G260" s="134"/>
      <c r="H260" s="134"/>
      <c r="I260" s="134"/>
      <c r="J260" s="134"/>
      <c r="K260" s="149"/>
      <c r="L260" s="140"/>
      <c r="M260" s="149"/>
      <c r="N260" s="140"/>
      <c r="O260" s="185"/>
      <c r="P260" s="185"/>
      <c r="Q260" s="264" t="s">
        <v>271</v>
      </c>
    </row>
    <row r="261" spans="1:17" s="132" customFormat="1">
      <c r="A261" s="140"/>
      <c r="B261" s="140"/>
      <c r="C261" s="140"/>
      <c r="D261" s="140"/>
      <c r="E261" s="140"/>
      <c r="F261" s="134"/>
      <c r="G261" s="134"/>
      <c r="H261" s="134"/>
      <c r="I261" s="134"/>
      <c r="J261" s="134"/>
      <c r="K261" s="149"/>
      <c r="L261" s="140"/>
      <c r="M261" s="149"/>
      <c r="N261" s="140"/>
      <c r="O261" s="185"/>
      <c r="P261" s="185"/>
      <c r="Q261" s="264"/>
    </row>
    <row r="262" spans="1:17" s="132" customFormat="1">
      <c r="A262" s="140"/>
      <c r="B262" s="140"/>
      <c r="C262" s="140"/>
      <c r="D262" s="140"/>
      <c r="E262" s="140"/>
      <c r="F262" s="134"/>
      <c r="G262" s="134"/>
      <c r="H262" s="134"/>
      <c r="I262" s="134"/>
      <c r="J262" s="134"/>
      <c r="K262" s="149"/>
      <c r="L262" s="140"/>
      <c r="M262" s="149"/>
      <c r="N262" s="140"/>
      <c r="O262" s="185"/>
      <c r="P262" s="185"/>
      <c r="Q262" s="264" t="s">
        <v>272</v>
      </c>
    </row>
    <row r="263" spans="1:17" s="132" customFormat="1">
      <c r="A263" s="140"/>
      <c r="B263" s="140"/>
      <c r="C263" s="140"/>
      <c r="D263" s="140"/>
      <c r="E263" s="140"/>
      <c r="F263" s="134"/>
      <c r="G263" s="134"/>
      <c r="H263" s="134"/>
      <c r="I263" s="134"/>
      <c r="J263" s="134"/>
      <c r="K263" s="149"/>
      <c r="L263" s="140"/>
      <c r="M263" s="149"/>
      <c r="N263" s="140"/>
      <c r="O263" s="185"/>
      <c r="P263" s="185"/>
      <c r="Q263" s="264"/>
    </row>
    <row r="264" spans="1:17" s="132" customFormat="1">
      <c r="A264" s="140"/>
      <c r="B264" s="140"/>
      <c r="C264" s="140"/>
      <c r="D264" s="140"/>
      <c r="E264" s="140"/>
      <c r="F264" s="134"/>
      <c r="G264" s="134"/>
      <c r="H264" s="134"/>
      <c r="I264" s="134"/>
      <c r="J264" s="134"/>
      <c r="K264" s="149"/>
      <c r="L264" s="140"/>
      <c r="M264" s="149"/>
      <c r="N264" s="140"/>
      <c r="O264" s="185"/>
      <c r="P264" s="185"/>
      <c r="Q264" s="264" t="s">
        <v>273</v>
      </c>
    </row>
    <row r="265" spans="1:17" s="132" customFormat="1">
      <c r="A265" s="140"/>
      <c r="B265" s="140"/>
      <c r="C265" s="140"/>
      <c r="D265" s="140"/>
      <c r="E265" s="140"/>
      <c r="F265" s="134"/>
      <c r="G265" s="134"/>
      <c r="H265" s="134"/>
      <c r="I265" s="134"/>
      <c r="J265" s="134"/>
      <c r="K265" s="149"/>
      <c r="L265" s="140"/>
      <c r="M265" s="149"/>
      <c r="N265" s="140"/>
      <c r="O265" s="185"/>
      <c r="P265" s="185"/>
      <c r="Q265" s="264"/>
    </row>
    <row r="266" spans="1:17" s="132" customFormat="1">
      <c r="A266" s="140"/>
      <c r="B266" s="140"/>
      <c r="C266" s="140"/>
      <c r="D266" s="140"/>
      <c r="E266" s="140"/>
      <c r="F266" s="134"/>
      <c r="G266" s="134"/>
      <c r="H266" s="134"/>
      <c r="I266" s="134"/>
      <c r="J266" s="134"/>
      <c r="K266" s="149"/>
      <c r="L266" s="140"/>
      <c r="M266" s="149"/>
      <c r="N266" s="140"/>
      <c r="O266" s="185"/>
      <c r="P266" s="185"/>
      <c r="Q266" s="264" t="s">
        <v>274</v>
      </c>
    </row>
    <row r="267" spans="1:17" s="132" customFormat="1">
      <c r="A267" s="140"/>
      <c r="B267" s="140"/>
      <c r="C267" s="140"/>
      <c r="D267" s="140"/>
      <c r="E267" s="140"/>
      <c r="F267" s="134"/>
      <c r="G267" s="134"/>
      <c r="H267" s="134"/>
      <c r="I267" s="134"/>
      <c r="J267" s="134"/>
      <c r="K267" s="149"/>
      <c r="L267" s="140"/>
      <c r="M267" s="149"/>
      <c r="N267" s="140"/>
      <c r="O267" s="185"/>
      <c r="P267" s="185"/>
      <c r="Q267" s="264"/>
    </row>
    <row r="268" spans="1:17" s="132" customFormat="1">
      <c r="A268" s="140"/>
      <c r="B268" s="140"/>
      <c r="C268" s="140"/>
      <c r="D268" s="140"/>
      <c r="E268" s="140"/>
      <c r="F268" s="134"/>
      <c r="G268" s="134"/>
      <c r="H268" s="134"/>
      <c r="I268" s="134"/>
      <c r="J268" s="134"/>
      <c r="K268" s="149"/>
      <c r="L268" s="140"/>
      <c r="M268" s="149"/>
      <c r="N268" s="140"/>
      <c r="O268" s="185"/>
      <c r="P268" s="185"/>
      <c r="Q268" s="264"/>
    </row>
    <row r="269" spans="1:17" s="132" customFormat="1">
      <c r="A269" s="140"/>
      <c r="B269" s="140"/>
      <c r="C269" s="140"/>
      <c r="D269" s="140"/>
      <c r="E269" s="140"/>
      <c r="F269" s="134"/>
      <c r="G269" s="134"/>
      <c r="H269" s="134"/>
      <c r="I269" s="134"/>
      <c r="J269" s="134"/>
      <c r="K269" s="149"/>
      <c r="L269" s="140"/>
      <c r="M269" s="149"/>
      <c r="N269" s="140"/>
      <c r="O269" s="185"/>
      <c r="P269" s="185"/>
      <c r="Q269" s="264"/>
    </row>
    <row r="270" spans="1:17" s="132" customFormat="1">
      <c r="A270" s="140"/>
      <c r="B270" s="140"/>
      <c r="C270" s="140"/>
      <c r="D270" s="140"/>
      <c r="E270" s="140"/>
      <c r="F270" s="134"/>
      <c r="G270" s="134"/>
      <c r="H270" s="134"/>
      <c r="I270" s="134"/>
      <c r="J270" s="134"/>
      <c r="K270" s="149"/>
      <c r="L270" s="140"/>
      <c r="M270" s="149"/>
      <c r="N270" s="140"/>
      <c r="O270" s="185"/>
      <c r="P270" s="185"/>
      <c r="Q270" s="140"/>
    </row>
    <row r="271" spans="1:17" s="132" customFormat="1">
      <c r="A271" s="264" t="s">
        <v>101</v>
      </c>
      <c r="B271" s="264"/>
      <c r="C271" s="264"/>
      <c r="D271" s="264"/>
      <c r="E271" s="264"/>
      <c r="F271" s="264"/>
      <c r="G271" s="264"/>
      <c r="H271" s="136"/>
      <c r="I271" s="136"/>
      <c r="J271" s="136"/>
      <c r="K271" s="136"/>
      <c r="L271" s="136"/>
      <c r="M271" s="136"/>
      <c r="N271" s="264" t="s">
        <v>215</v>
      </c>
      <c r="O271" s="140"/>
      <c r="P271" s="136"/>
      <c r="Q271" s="264" t="s">
        <v>275</v>
      </c>
    </row>
    <row r="272" spans="1:17" s="132" customFormat="1">
      <c r="A272" s="264"/>
      <c r="B272" s="264"/>
      <c r="C272" s="264"/>
      <c r="D272" s="264"/>
      <c r="E272" s="264"/>
      <c r="F272" s="264"/>
      <c r="G272" s="264"/>
      <c r="H272" s="140"/>
      <c r="I272" s="134"/>
      <c r="J272" s="134"/>
      <c r="K272" s="139"/>
      <c r="L272" s="139"/>
      <c r="M272" s="139"/>
      <c r="N272" s="264"/>
      <c r="O272" s="141"/>
      <c r="P272" s="143"/>
      <c r="Q272" s="264"/>
    </row>
    <row r="273" spans="1:17" s="132" customFormat="1">
      <c r="A273" s="140"/>
      <c r="B273" s="140"/>
      <c r="C273" s="140"/>
      <c r="D273" s="140"/>
      <c r="E273" s="140"/>
      <c r="F273" s="140"/>
      <c r="G273" s="140"/>
      <c r="H273" s="140"/>
      <c r="I273" s="134"/>
      <c r="J273" s="134"/>
      <c r="K273" s="139"/>
      <c r="L273" s="139"/>
      <c r="M273" s="139"/>
      <c r="N273" s="140"/>
      <c r="O273" s="140"/>
      <c r="P273" s="138"/>
      <c r="Q273" s="140"/>
    </row>
    <row r="274" spans="1:17" s="132" customFormat="1">
      <c r="A274" s="264" t="s">
        <v>276</v>
      </c>
      <c r="B274" s="264"/>
      <c r="C274" s="264"/>
      <c r="D274" s="264"/>
      <c r="E274" s="264"/>
      <c r="F274" s="264"/>
      <c r="G274" s="264"/>
      <c r="H274" s="136"/>
      <c r="I274" s="136"/>
      <c r="J274" s="136"/>
      <c r="K274" s="136"/>
      <c r="L274" s="136"/>
      <c r="M274" s="136"/>
      <c r="N274" s="264" t="s">
        <v>215</v>
      </c>
      <c r="O274" s="140"/>
      <c r="P274" s="136"/>
      <c r="Q274" s="264" t="s">
        <v>277</v>
      </c>
    </row>
    <row r="275" spans="1:17" s="132" customFormat="1">
      <c r="A275" s="264"/>
      <c r="B275" s="264"/>
      <c r="C275" s="264"/>
      <c r="D275" s="264"/>
      <c r="E275" s="264"/>
      <c r="F275" s="264"/>
      <c r="G275" s="264"/>
      <c r="H275" s="140"/>
      <c r="I275" s="134"/>
      <c r="J275" s="134"/>
      <c r="K275" s="139"/>
      <c r="L275" s="140"/>
      <c r="M275" s="140"/>
      <c r="N275" s="264"/>
      <c r="O275" s="141"/>
      <c r="P275" s="140"/>
      <c r="Q275" s="264"/>
    </row>
    <row r="276" spans="1:17" s="132" customFormat="1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86"/>
      <c r="L276" s="186"/>
      <c r="M276" s="186"/>
      <c r="N276" s="186"/>
    </row>
    <row r="277" spans="1:17" s="132" customFormat="1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86"/>
      <c r="L277" s="186"/>
      <c r="M277" s="186"/>
      <c r="N277" s="186"/>
    </row>
    <row r="278" spans="1:17" s="132" customFormat="1">
      <c r="A278" s="264" t="s">
        <v>278</v>
      </c>
      <c r="B278" s="264"/>
      <c r="C278" s="264"/>
      <c r="D278" s="264"/>
      <c r="E278" s="264"/>
      <c r="F278" s="264"/>
      <c r="G278" s="264"/>
      <c r="H278" s="136"/>
      <c r="I278" s="136"/>
      <c r="J278" s="136"/>
      <c r="K278" s="136"/>
      <c r="L278" s="136"/>
      <c r="M278" s="136"/>
      <c r="N278" s="186"/>
      <c r="O278" s="265" t="s">
        <v>279</v>
      </c>
      <c r="P278" s="265"/>
      <c r="Q278" s="265"/>
    </row>
    <row r="279" spans="1:17" s="132" customFormat="1">
      <c r="A279" s="264"/>
      <c r="B279" s="264"/>
      <c r="C279" s="264"/>
      <c r="D279" s="264"/>
      <c r="E279" s="264"/>
      <c r="F279" s="264"/>
      <c r="G279" s="264"/>
      <c r="H279" s="140"/>
      <c r="I279" s="140"/>
      <c r="J279" s="140"/>
      <c r="K279" s="140"/>
      <c r="L279" s="140"/>
      <c r="M279" s="140"/>
      <c r="N279" s="186"/>
      <c r="O279" s="265"/>
      <c r="P279" s="265"/>
      <c r="Q279" s="265"/>
    </row>
    <row r="280" spans="1:17" s="132" customFormat="1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86"/>
      <c r="O280" s="190"/>
      <c r="P280" s="190"/>
      <c r="Q280" s="190"/>
    </row>
    <row r="281" spans="1:17" s="132" customFormat="1">
      <c r="A281" s="264" t="s">
        <v>280</v>
      </c>
      <c r="B281" s="264"/>
      <c r="C281" s="264"/>
      <c r="D281" s="264"/>
      <c r="E281" s="264"/>
      <c r="F281" s="264"/>
      <c r="G281" s="264"/>
      <c r="H281" s="136"/>
      <c r="I281" s="136"/>
      <c r="J281" s="136"/>
      <c r="K281" s="136"/>
      <c r="L281" s="136"/>
      <c r="M281" s="136"/>
      <c r="N281" s="186"/>
      <c r="O281" s="190"/>
      <c r="P281" s="190"/>
      <c r="Q281" s="266" t="s">
        <v>281</v>
      </c>
    </row>
    <row r="282" spans="1:17" s="132" customFormat="1">
      <c r="A282" s="264"/>
      <c r="B282" s="264"/>
      <c r="C282" s="264"/>
      <c r="D282" s="264"/>
      <c r="E282" s="264"/>
      <c r="F282" s="264"/>
      <c r="G282" s="264"/>
      <c r="H282" s="140"/>
      <c r="I282" s="140"/>
      <c r="J282" s="140"/>
      <c r="K282" s="140"/>
      <c r="L282" s="140"/>
      <c r="M282" s="139"/>
      <c r="N282" s="186"/>
      <c r="O282" s="190"/>
      <c r="P282" s="190"/>
      <c r="Q282" s="266"/>
    </row>
    <row r="283" spans="1:17" s="132" customFormat="1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39"/>
      <c r="N283" s="186"/>
      <c r="O283" s="190"/>
      <c r="P283" s="190"/>
      <c r="Q283" s="191"/>
    </row>
    <row r="284" spans="1:17" s="132" customFormat="1">
      <c r="A284" s="264" t="s">
        <v>282</v>
      </c>
      <c r="B284" s="264"/>
      <c r="C284" s="264"/>
      <c r="D284" s="264"/>
      <c r="E284" s="264"/>
      <c r="F284" s="264"/>
      <c r="G284" s="264"/>
      <c r="H284" s="264"/>
      <c r="I284" s="136"/>
      <c r="J284" s="136"/>
      <c r="K284" s="136"/>
      <c r="L284" s="136"/>
      <c r="M284" s="136"/>
      <c r="N284" s="186"/>
      <c r="O284" s="140"/>
      <c r="P284" s="190"/>
      <c r="Q284" s="266" t="s">
        <v>281</v>
      </c>
    </row>
    <row r="285" spans="1:17" s="132" customFormat="1">
      <c r="A285" s="264"/>
      <c r="B285" s="264"/>
      <c r="C285" s="264"/>
      <c r="D285" s="264"/>
      <c r="E285" s="264"/>
      <c r="F285" s="264"/>
      <c r="G285" s="264"/>
      <c r="H285" s="264"/>
      <c r="I285" s="140"/>
      <c r="J285" s="140"/>
      <c r="K285" s="140"/>
      <c r="L285" s="140"/>
      <c r="M285" s="139"/>
      <c r="N285" s="190"/>
      <c r="O285" s="140"/>
      <c r="P285" s="190"/>
      <c r="Q285" s="266"/>
    </row>
    <row r="286" spans="1:17" s="132" customFormat="1"/>
    <row r="287" spans="1:17" s="132" customFormat="1"/>
    <row r="288" spans="1:17" s="132" customFormat="1"/>
    <row r="289" s="132" customFormat="1"/>
    <row r="290" s="132" customFormat="1"/>
    <row r="291" s="132" customFormat="1"/>
    <row r="292" s="132" customFormat="1"/>
    <row r="293" s="132" customFormat="1"/>
    <row r="294" s="132" customFormat="1"/>
    <row r="295" s="132" customFormat="1"/>
    <row r="296" s="132" customFormat="1"/>
    <row r="297" s="132" customFormat="1"/>
    <row r="298" s="132" customFormat="1"/>
    <row r="299" s="132" customFormat="1"/>
    <row r="300" s="132" customFormat="1"/>
    <row r="301" s="132" customFormat="1"/>
    <row r="302" s="132" customFormat="1"/>
    <row r="303" s="132" customFormat="1"/>
    <row r="304" s="132" customFormat="1"/>
    <row r="305" s="132" customFormat="1"/>
    <row r="306" s="132" customFormat="1"/>
    <row r="307" s="132" customFormat="1"/>
    <row r="308" s="132" customFormat="1"/>
  </sheetData>
  <mergeCells count="220">
    <mergeCell ref="A1:I1"/>
    <mergeCell ref="K1:Q1"/>
    <mergeCell ref="N2:Q2"/>
    <mergeCell ref="A3:A4"/>
    <mergeCell ref="H3:H4"/>
    <mergeCell ref="N3:N4"/>
    <mergeCell ref="Q3:Q4"/>
    <mergeCell ref="N11:N12"/>
    <mergeCell ref="Q11:Q12"/>
    <mergeCell ref="Q13:Q14"/>
    <mergeCell ref="N15:N16"/>
    <mergeCell ref="Q15:Q16"/>
    <mergeCell ref="E16:E17"/>
    <mergeCell ref="Q17:Q18"/>
    <mergeCell ref="K5:K6"/>
    <mergeCell ref="N5:N6"/>
    <mergeCell ref="Q5:Q6"/>
    <mergeCell ref="Q7:Q8"/>
    <mergeCell ref="N9:N10"/>
    <mergeCell ref="Q9:Q10"/>
    <mergeCell ref="Q26:Q27"/>
    <mergeCell ref="Q28:Q29"/>
    <mergeCell ref="Q30:Q31"/>
    <mergeCell ref="Q32:Q33"/>
    <mergeCell ref="N34:N35"/>
    <mergeCell ref="Q34:Q35"/>
    <mergeCell ref="E19:E20"/>
    <mergeCell ref="N19:N20"/>
    <mergeCell ref="Q19:Q20"/>
    <mergeCell ref="N21:N22"/>
    <mergeCell ref="Q21:Q22"/>
    <mergeCell ref="K24:K25"/>
    <mergeCell ref="N24:N25"/>
    <mergeCell ref="Q24:Q25"/>
    <mergeCell ref="Q47:Q48"/>
    <mergeCell ref="N49:N50"/>
    <mergeCell ref="Q49:Q50"/>
    <mergeCell ref="Q51:Q52"/>
    <mergeCell ref="N53:Q53"/>
    <mergeCell ref="N54:N55"/>
    <mergeCell ref="Q54:Q55"/>
    <mergeCell ref="Q36:Q37"/>
    <mergeCell ref="K39:K40"/>
    <mergeCell ref="N39:N40"/>
    <mergeCell ref="Q39:Q40"/>
    <mergeCell ref="Q41:Q42"/>
    <mergeCell ref="N43:N45"/>
    <mergeCell ref="Q43:Q44"/>
    <mergeCell ref="Q45:Q46"/>
    <mergeCell ref="Q65:Q66"/>
    <mergeCell ref="N68:N69"/>
    <mergeCell ref="Q68:Q69"/>
    <mergeCell ref="Q70:Q71"/>
    <mergeCell ref="Q72:Q73"/>
    <mergeCell ref="N74:N75"/>
    <mergeCell ref="Q74:Q75"/>
    <mergeCell ref="K57:K58"/>
    <mergeCell ref="N57:N58"/>
    <mergeCell ref="Q57:Q58"/>
    <mergeCell ref="Q59:Q60"/>
    <mergeCell ref="N61:N63"/>
    <mergeCell ref="Q61:Q62"/>
    <mergeCell ref="Q63:Q64"/>
    <mergeCell ref="Q85:Q86"/>
    <mergeCell ref="Q87:Q88"/>
    <mergeCell ref="Q89:Q90"/>
    <mergeCell ref="Q91:Q92"/>
    <mergeCell ref="Q93:Q94"/>
    <mergeCell ref="Q95:Q96"/>
    <mergeCell ref="Q76:Q77"/>
    <mergeCell ref="K77:K78"/>
    <mergeCell ref="Q78:Q79"/>
    <mergeCell ref="N81:N82"/>
    <mergeCell ref="Q81:Q82"/>
    <mergeCell ref="Q83:Q84"/>
    <mergeCell ref="Q105:Q106"/>
    <mergeCell ref="K108:K109"/>
    <mergeCell ref="N110:N111"/>
    <mergeCell ref="Q110:Q111"/>
    <mergeCell ref="K112:K113"/>
    <mergeCell ref="N112:N113"/>
    <mergeCell ref="Q112:Q113"/>
    <mergeCell ref="Q97:Q98"/>
    <mergeCell ref="K99:K100"/>
    <mergeCell ref="N99:N100"/>
    <mergeCell ref="Q99:Q100"/>
    <mergeCell ref="Q101:Q102"/>
    <mergeCell ref="N103:N104"/>
    <mergeCell ref="Q103:Q104"/>
    <mergeCell ref="Q122:Q123"/>
    <mergeCell ref="Q124:Q125"/>
    <mergeCell ref="K126:K127"/>
    <mergeCell ref="N126:N127"/>
    <mergeCell ref="Q126:Q127"/>
    <mergeCell ref="N128:N129"/>
    <mergeCell ref="Q128:Q129"/>
    <mergeCell ref="Q114:Q115"/>
    <mergeCell ref="N116:N117"/>
    <mergeCell ref="Q116:Q117"/>
    <mergeCell ref="Q118:Q119"/>
    <mergeCell ref="N120:N121"/>
    <mergeCell ref="Q120:Q121"/>
    <mergeCell ref="K139:K140"/>
    <mergeCell ref="N139:N140"/>
    <mergeCell ref="Q139:Q140"/>
    <mergeCell ref="Q141:Q142"/>
    <mergeCell ref="N142:N143"/>
    <mergeCell ref="K144:K145"/>
    <mergeCell ref="N144:N145"/>
    <mergeCell ref="Q144:Q145"/>
    <mergeCell ref="Q130:Q131"/>
    <mergeCell ref="Q132:Q133"/>
    <mergeCell ref="K134:K135"/>
    <mergeCell ref="N134:N135"/>
    <mergeCell ref="Q134:Q135"/>
    <mergeCell ref="Q136:Q137"/>
    <mergeCell ref="N137:N138"/>
    <mergeCell ref="Q154:Q155"/>
    <mergeCell ref="Q156:Q157"/>
    <mergeCell ref="A159:E160"/>
    <mergeCell ref="K159:K160"/>
    <mergeCell ref="Q159:Q160"/>
    <mergeCell ref="N161:N162"/>
    <mergeCell ref="Q161:Q162"/>
    <mergeCell ref="Q146:Q147"/>
    <mergeCell ref="N147:N148"/>
    <mergeCell ref="K150:K151"/>
    <mergeCell ref="N150:N151"/>
    <mergeCell ref="Q150:Q151"/>
    <mergeCell ref="Q152:Q153"/>
    <mergeCell ref="Q169:Q170"/>
    <mergeCell ref="K172:K173"/>
    <mergeCell ref="N172:N173"/>
    <mergeCell ref="Q172:Q173"/>
    <mergeCell ref="N174:N175"/>
    <mergeCell ref="Q174:Q175"/>
    <mergeCell ref="A163:G164"/>
    <mergeCell ref="K163:K164"/>
    <mergeCell ref="N163:N164"/>
    <mergeCell ref="Q163:Q164"/>
    <mergeCell ref="Q165:Q166"/>
    <mergeCell ref="N167:N168"/>
    <mergeCell ref="Q167:Q168"/>
    <mergeCell ref="N186:N187"/>
    <mergeCell ref="Q186:Q187"/>
    <mergeCell ref="N188:N189"/>
    <mergeCell ref="Q188:Q189"/>
    <mergeCell ref="N190:N191"/>
    <mergeCell ref="Q190:Q191"/>
    <mergeCell ref="Q176:Q177"/>
    <mergeCell ref="N178:N179"/>
    <mergeCell ref="Q178:Q179"/>
    <mergeCell ref="Q180:Q181"/>
    <mergeCell ref="Q182:Q183"/>
    <mergeCell ref="Q184:Q185"/>
    <mergeCell ref="Q200:Q201"/>
    <mergeCell ref="N202:N203"/>
    <mergeCell ref="Q202:Q203"/>
    <mergeCell ref="N204:N205"/>
    <mergeCell ref="Q204:Q205"/>
    <mergeCell ref="A206:G207"/>
    <mergeCell ref="N206:N207"/>
    <mergeCell ref="Q206:Q207"/>
    <mergeCell ref="N192:N193"/>
    <mergeCell ref="Q192:Q193"/>
    <mergeCell ref="N194:N195"/>
    <mergeCell ref="Q194:Q195"/>
    <mergeCell ref="Q196:Q197"/>
    <mergeCell ref="N198:N199"/>
    <mergeCell ref="Q198:Q199"/>
    <mergeCell ref="N216:N217"/>
    <mergeCell ref="Q216:Q217"/>
    <mergeCell ref="Q218:Q219"/>
    <mergeCell ref="N220:N221"/>
    <mergeCell ref="Q220:Q221"/>
    <mergeCell ref="Q222:Q223"/>
    <mergeCell ref="Q208:Q209"/>
    <mergeCell ref="N210:N211"/>
    <mergeCell ref="Q210:Q211"/>
    <mergeCell ref="N212:N213"/>
    <mergeCell ref="Q212:Q213"/>
    <mergeCell ref="Q214:Q215"/>
    <mergeCell ref="Q238:Q239"/>
    <mergeCell ref="Q240:Q241"/>
    <mergeCell ref="Q242:Q243"/>
    <mergeCell ref="N244:N245"/>
    <mergeCell ref="Q244:Q245"/>
    <mergeCell ref="N246:N247"/>
    <mergeCell ref="Q246:Q247"/>
    <mergeCell ref="N224:N225"/>
    <mergeCell ref="Q224:Q225"/>
    <mergeCell ref="Q226:Q227"/>
    <mergeCell ref="Q228:Q229"/>
    <mergeCell ref="Q230:Q231"/>
    <mergeCell ref="N236:N237"/>
    <mergeCell ref="Q236:Q237"/>
    <mergeCell ref="Q258:Q259"/>
    <mergeCell ref="Q260:Q261"/>
    <mergeCell ref="Q262:Q263"/>
    <mergeCell ref="Q264:Q265"/>
    <mergeCell ref="Q266:Q267"/>
    <mergeCell ref="Q268:Q269"/>
    <mergeCell ref="Q248:Q249"/>
    <mergeCell ref="Q250:Q251"/>
    <mergeCell ref="N252:N253"/>
    <mergeCell ref="N254:N255"/>
    <mergeCell ref="Q254:Q255"/>
    <mergeCell ref="Q256:Q257"/>
    <mergeCell ref="A278:G279"/>
    <mergeCell ref="O278:Q279"/>
    <mergeCell ref="A281:G282"/>
    <mergeCell ref="Q281:Q282"/>
    <mergeCell ref="A284:H285"/>
    <mergeCell ref="Q284:Q285"/>
    <mergeCell ref="A271:G272"/>
    <mergeCell ref="N271:N272"/>
    <mergeCell ref="Q271:Q272"/>
    <mergeCell ref="A274:G275"/>
    <mergeCell ref="N274:N275"/>
    <mergeCell ref="Q274:Q275"/>
  </mergeCells>
  <phoneticPr fontId="6"/>
  <pageMargins left="0.7" right="0.7" top="0.75" bottom="0.75" header="0.3" footer="0.3"/>
  <pageSetup paperSize="9" scale="99" orientation="portrait" r:id="rId1"/>
  <rowBreaks count="3" manualBreakCount="3">
    <brk id="115" max="16383" man="1"/>
    <brk id="171" max="16383" man="1"/>
    <brk id="23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9"/>
  <sheetViews>
    <sheetView showGridLines="0" zoomScaleNormal="100" zoomScaleSheetLayoutView="100" workbookViewId="0">
      <selection activeCell="K16" sqref="K16"/>
    </sheetView>
  </sheetViews>
  <sheetFormatPr defaultRowHeight="13.5"/>
  <cols>
    <col min="1" max="1" width="15.25" customWidth="1"/>
    <col min="2" max="2" width="6.75" customWidth="1"/>
    <col min="3" max="3" width="2.625" customWidth="1"/>
    <col min="4" max="7" width="10.375" customWidth="1"/>
    <col min="9" max="9" width="10.125" customWidth="1"/>
    <col min="250" max="250" width="15.25" customWidth="1"/>
    <col min="251" max="251" width="10.375" customWidth="1"/>
    <col min="252" max="252" width="2.625" customWidth="1"/>
    <col min="253" max="253" width="10.375" customWidth="1"/>
    <col min="254" max="254" width="2.625" customWidth="1"/>
    <col min="255" max="255" width="10.375" customWidth="1"/>
    <col min="256" max="256" width="2.625" customWidth="1"/>
    <col min="257" max="257" width="10.375" customWidth="1"/>
    <col min="258" max="258" width="2.625" customWidth="1"/>
    <col min="259" max="259" width="10.375" customWidth="1"/>
    <col min="260" max="260" width="2.625" customWidth="1"/>
    <col min="506" max="506" width="15.25" customWidth="1"/>
    <col min="507" max="507" width="10.375" customWidth="1"/>
    <col min="508" max="508" width="2.625" customWidth="1"/>
    <col min="509" max="509" width="10.375" customWidth="1"/>
    <col min="510" max="510" width="2.625" customWidth="1"/>
    <col min="511" max="511" width="10.375" customWidth="1"/>
    <col min="512" max="512" width="2.625" customWidth="1"/>
    <col min="513" max="513" width="10.375" customWidth="1"/>
    <col min="514" max="514" width="2.625" customWidth="1"/>
    <col min="515" max="515" width="10.375" customWidth="1"/>
    <col min="516" max="516" width="2.625" customWidth="1"/>
    <col min="762" max="762" width="15.25" customWidth="1"/>
    <col min="763" max="763" width="10.375" customWidth="1"/>
    <col min="764" max="764" width="2.625" customWidth="1"/>
    <col min="765" max="765" width="10.375" customWidth="1"/>
    <col min="766" max="766" width="2.625" customWidth="1"/>
    <col min="767" max="767" width="10.375" customWidth="1"/>
    <col min="768" max="768" width="2.625" customWidth="1"/>
    <col min="769" max="769" width="10.375" customWidth="1"/>
    <col min="770" max="770" width="2.625" customWidth="1"/>
    <col min="771" max="771" width="10.375" customWidth="1"/>
    <col min="772" max="772" width="2.625" customWidth="1"/>
    <col min="1018" max="1018" width="15.25" customWidth="1"/>
    <col min="1019" max="1019" width="10.375" customWidth="1"/>
    <col min="1020" max="1020" width="2.625" customWidth="1"/>
    <col min="1021" max="1021" width="10.375" customWidth="1"/>
    <col min="1022" max="1022" width="2.625" customWidth="1"/>
    <col min="1023" max="1023" width="10.375" customWidth="1"/>
    <col min="1024" max="1024" width="2.625" customWidth="1"/>
    <col min="1025" max="1025" width="10.375" customWidth="1"/>
    <col min="1026" max="1026" width="2.625" customWidth="1"/>
    <col min="1027" max="1027" width="10.375" customWidth="1"/>
    <col min="1028" max="1028" width="2.625" customWidth="1"/>
    <col min="1274" max="1274" width="15.25" customWidth="1"/>
    <col min="1275" max="1275" width="10.375" customWidth="1"/>
    <col min="1276" max="1276" width="2.625" customWidth="1"/>
    <col min="1277" max="1277" width="10.375" customWidth="1"/>
    <col min="1278" max="1278" width="2.625" customWidth="1"/>
    <col min="1279" max="1279" width="10.375" customWidth="1"/>
    <col min="1280" max="1280" width="2.625" customWidth="1"/>
    <col min="1281" max="1281" width="10.375" customWidth="1"/>
    <col min="1282" max="1282" width="2.625" customWidth="1"/>
    <col min="1283" max="1283" width="10.375" customWidth="1"/>
    <col min="1284" max="1284" width="2.625" customWidth="1"/>
    <col min="1530" max="1530" width="15.25" customWidth="1"/>
    <col min="1531" max="1531" width="10.375" customWidth="1"/>
    <col min="1532" max="1532" width="2.625" customWidth="1"/>
    <col min="1533" max="1533" width="10.375" customWidth="1"/>
    <col min="1534" max="1534" width="2.625" customWidth="1"/>
    <col min="1535" max="1535" width="10.375" customWidth="1"/>
    <col min="1536" max="1536" width="2.625" customWidth="1"/>
    <col min="1537" max="1537" width="10.375" customWidth="1"/>
    <col min="1538" max="1538" width="2.625" customWidth="1"/>
    <col min="1539" max="1539" width="10.375" customWidth="1"/>
    <col min="1540" max="1540" width="2.625" customWidth="1"/>
    <col min="1786" max="1786" width="15.25" customWidth="1"/>
    <col min="1787" max="1787" width="10.375" customWidth="1"/>
    <col min="1788" max="1788" width="2.625" customWidth="1"/>
    <col min="1789" max="1789" width="10.375" customWidth="1"/>
    <col min="1790" max="1790" width="2.625" customWidth="1"/>
    <col min="1791" max="1791" width="10.375" customWidth="1"/>
    <col min="1792" max="1792" width="2.625" customWidth="1"/>
    <col min="1793" max="1793" width="10.375" customWidth="1"/>
    <col min="1794" max="1794" width="2.625" customWidth="1"/>
    <col min="1795" max="1795" width="10.375" customWidth="1"/>
    <col min="1796" max="1796" width="2.625" customWidth="1"/>
    <col min="2042" max="2042" width="15.25" customWidth="1"/>
    <col min="2043" max="2043" width="10.375" customWidth="1"/>
    <col min="2044" max="2044" width="2.625" customWidth="1"/>
    <col min="2045" max="2045" width="10.375" customWidth="1"/>
    <col min="2046" max="2046" width="2.625" customWidth="1"/>
    <col min="2047" max="2047" width="10.375" customWidth="1"/>
    <col min="2048" max="2048" width="2.625" customWidth="1"/>
    <col min="2049" max="2049" width="10.375" customWidth="1"/>
    <col min="2050" max="2050" width="2.625" customWidth="1"/>
    <col min="2051" max="2051" width="10.375" customWidth="1"/>
    <col min="2052" max="2052" width="2.625" customWidth="1"/>
    <col min="2298" max="2298" width="15.25" customWidth="1"/>
    <col min="2299" max="2299" width="10.375" customWidth="1"/>
    <col min="2300" max="2300" width="2.625" customWidth="1"/>
    <col min="2301" max="2301" width="10.375" customWidth="1"/>
    <col min="2302" max="2302" width="2.625" customWidth="1"/>
    <col min="2303" max="2303" width="10.375" customWidth="1"/>
    <col min="2304" max="2304" width="2.625" customWidth="1"/>
    <col min="2305" max="2305" width="10.375" customWidth="1"/>
    <col min="2306" max="2306" width="2.625" customWidth="1"/>
    <col min="2307" max="2307" width="10.375" customWidth="1"/>
    <col min="2308" max="2308" width="2.625" customWidth="1"/>
    <col min="2554" max="2554" width="15.25" customWidth="1"/>
    <col min="2555" max="2555" width="10.375" customWidth="1"/>
    <col min="2556" max="2556" width="2.625" customWidth="1"/>
    <col min="2557" max="2557" width="10.375" customWidth="1"/>
    <col min="2558" max="2558" width="2.625" customWidth="1"/>
    <col min="2559" max="2559" width="10.375" customWidth="1"/>
    <col min="2560" max="2560" width="2.625" customWidth="1"/>
    <col min="2561" max="2561" width="10.375" customWidth="1"/>
    <col min="2562" max="2562" width="2.625" customWidth="1"/>
    <col min="2563" max="2563" width="10.375" customWidth="1"/>
    <col min="2564" max="2564" width="2.625" customWidth="1"/>
    <col min="2810" max="2810" width="15.25" customWidth="1"/>
    <col min="2811" max="2811" width="10.375" customWidth="1"/>
    <col min="2812" max="2812" width="2.625" customWidth="1"/>
    <col min="2813" max="2813" width="10.375" customWidth="1"/>
    <col min="2814" max="2814" width="2.625" customWidth="1"/>
    <col min="2815" max="2815" width="10.375" customWidth="1"/>
    <col min="2816" max="2816" width="2.625" customWidth="1"/>
    <col min="2817" max="2817" width="10.375" customWidth="1"/>
    <col min="2818" max="2818" width="2.625" customWidth="1"/>
    <col min="2819" max="2819" width="10.375" customWidth="1"/>
    <col min="2820" max="2820" width="2.625" customWidth="1"/>
    <col min="3066" max="3066" width="15.25" customWidth="1"/>
    <col min="3067" max="3067" width="10.375" customWidth="1"/>
    <col min="3068" max="3068" width="2.625" customWidth="1"/>
    <col min="3069" max="3069" width="10.375" customWidth="1"/>
    <col min="3070" max="3070" width="2.625" customWidth="1"/>
    <col min="3071" max="3071" width="10.375" customWidth="1"/>
    <col min="3072" max="3072" width="2.625" customWidth="1"/>
    <col min="3073" max="3073" width="10.375" customWidth="1"/>
    <col min="3074" max="3074" width="2.625" customWidth="1"/>
    <col min="3075" max="3075" width="10.375" customWidth="1"/>
    <col min="3076" max="3076" width="2.625" customWidth="1"/>
    <col min="3322" max="3322" width="15.25" customWidth="1"/>
    <col min="3323" max="3323" width="10.375" customWidth="1"/>
    <col min="3324" max="3324" width="2.625" customWidth="1"/>
    <col min="3325" max="3325" width="10.375" customWidth="1"/>
    <col min="3326" max="3326" width="2.625" customWidth="1"/>
    <col min="3327" max="3327" width="10.375" customWidth="1"/>
    <col min="3328" max="3328" width="2.625" customWidth="1"/>
    <col min="3329" max="3329" width="10.375" customWidth="1"/>
    <col min="3330" max="3330" width="2.625" customWidth="1"/>
    <col min="3331" max="3331" width="10.375" customWidth="1"/>
    <col min="3332" max="3332" width="2.625" customWidth="1"/>
    <col min="3578" max="3578" width="15.25" customWidth="1"/>
    <col min="3579" max="3579" width="10.375" customWidth="1"/>
    <col min="3580" max="3580" width="2.625" customWidth="1"/>
    <col min="3581" max="3581" width="10.375" customWidth="1"/>
    <col min="3582" max="3582" width="2.625" customWidth="1"/>
    <col min="3583" max="3583" width="10.375" customWidth="1"/>
    <col min="3584" max="3584" width="2.625" customWidth="1"/>
    <col min="3585" max="3585" width="10.375" customWidth="1"/>
    <col min="3586" max="3586" width="2.625" customWidth="1"/>
    <col min="3587" max="3587" width="10.375" customWidth="1"/>
    <col min="3588" max="3588" width="2.625" customWidth="1"/>
    <col min="3834" max="3834" width="15.25" customWidth="1"/>
    <col min="3835" max="3835" width="10.375" customWidth="1"/>
    <col min="3836" max="3836" width="2.625" customWidth="1"/>
    <col min="3837" max="3837" width="10.375" customWidth="1"/>
    <col min="3838" max="3838" width="2.625" customWidth="1"/>
    <col min="3839" max="3839" width="10.375" customWidth="1"/>
    <col min="3840" max="3840" width="2.625" customWidth="1"/>
    <col min="3841" max="3841" width="10.375" customWidth="1"/>
    <col min="3842" max="3842" width="2.625" customWidth="1"/>
    <col min="3843" max="3843" width="10.375" customWidth="1"/>
    <col min="3844" max="3844" width="2.625" customWidth="1"/>
    <col min="4090" max="4090" width="15.25" customWidth="1"/>
    <col min="4091" max="4091" width="10.375" customWidth="1"/>
    <col min="4092" max="4092" width="2.625" customWidth="1"/>
    <col min="4093" max="4093" width="10.375" customWidth="1"/>
    <col min="4094" max="4094" width="2.625" customWidth="1"/>
    <col min="4095" max="4095" width="10.375" customWidth="1"/>
    <col min="4096" max="4096" width="2.625" customWidth="1"/>
    <col min="4097" max="4097" width="10.375" customWidth="1"/>
    <col min="4098" max="4098" width="2.625" customWidth="1"/>
    <col min="4099" max="4099" width="10.375" customWidth="1"/>
    <col min="4100" max="4100" width="2.625" customWidth="1"/>
    <col min="4346" max="4346" width="15.25" customWidth="1"/>
    <col min="4347" max="4347" width="10.375" customWidth="1"/>
    <col min="4348" max="4348" width="2.625" customWidth="1"/>
    <col min="4349" max="4349" width="10.375" customWidth="1"/>
    <col min="4350" max="4350" width="2.625" customWidth="1"/>
    <col min="4351" max="4351" width="10.375" customWidth="1"/>
    <col min="4352" max="4352" width="2.625" customWidth="1"/>
    <col min="4353" max="4353" width="10.375" customWidth="1"/>
    <col min="4354" max="4354" width="2.625" customWidth="1"/>
    <col min="4355" max="4355" width="10.375" customWidth="1"/>
    <col min="4356" max="4356" width="2.625" customWidth="1"/>
    <col min="4602" max="4602" width="15.25" customWidth="1"/>
    <col min="4603" max="4603" width="10.375" customWidth="1"/>
    <col min="4604" max="4604" width="2.625" customWidth="1"/>
    <col min="4605" max="4605" width="10.375" customWidth="1"/>
    <col min="4606" max="4606" width="2.625" customWidth="1"/>
    <col min="4607" max="4607" width="10.375" customWidth="1"/>
    <col min="4608" max="4608" width="2.625" customWidth="1"/>
    <col min="4609" max="4609" width="10.375" customWidth="1"/>
    <col min="4610" max="4610" width="2.625" customWidth="1"/>
    <col min="4611" max="4611" width="10.375" customWidth="1"/>
    <col min="4612" max="4612" width="2.625" customWidth="1"/>
    <col min="4858" max="4858" width="15.25" customWidth="1"/>
    <col min="4859" max="4859" width="10.375" customWidth="1"/>
    <col min="4860" max="4860" width="2.625" customWidth="1"/>
    <col min="4861" max="4861" width="10.375" customWidth="1"/>
    <col min="4862" max="4862" width="2.625" customWidth="1"/>
    <col min="4863" max="4863" width="10.375" customWidth="1"/>
    <col min="4864" max="4864" width="2.625" customWidth="1"/>
    <col min="4865" max="4865" width="10.375" customWidth="1"/>
    <col min="4866" max="4866" width="2.625" customWidth="1"/>
    <col min="4867" max="4867" width="10.375" customWidth="1"/>
    <col min="4868" max="4868" width="2.625" customWidth="1"/>
    <col min="5114" max="5114" width="15.25" customWidth="1"/>
    <col min="5115" max="5115" width="10.375" customWidth="1"/>
    <col min="5116" max="5116" width="2.625" customWidth="1"/>
    <col min="5117" max="5117" width="10.375" customWidth="1"/>
    <col min="5118" max="5118" width="2.625" customWidth="1"/>
    <col min="5119" max="5119" width="10.375" customWidth="1"/>
    <col min="5120" max="5120" width="2.625" customWidth="1"/>
    <col min="5121" max="5121" width="10.375" customWidth="1"/>
    <col min="5122" max="5122" width="2.625" customWidth="1"/>
    <col min="5123" max="5123" width="10.375" customWidth="1"/>
    <col min="5124" max="5124" width="2.625" customWidth="1"/>
    <col min="5370" max="5370" width="15.25" customWidth="1"/>
    <col min="5371" max="5371" width="10.375" customWidth="1"/>
    <col min="5372" max="5372" width="2.625" customWidth="1"/>
    <col min="5373" max="5373" width="10.375" customWidth="1"/>
    <col min="5374" max="5374" width="2.625" customWidth="1"/>
    <col min="5375" max="5375" width="10.375" customWidth="1"/>
    <col min="5376" max="5376" width="2.625" customWidth="1"/>
    <col min="5377" max="5377" width="10.375" customWidth="1"/>
    <col min="5378" max="5378" width="2.625" customWidth="1"/>
    <col min="5379" max="5379" width="10.375" customWidth="1"/>
    <col min="5380" max="5380" width="2.625" customWidth="1"/>
    <col min="5626" max="5626" width="15.25" customWidth="1"/>
    <col min="5627" max="5627" width="10.375" customWidth="1"/>
    <col min="5628" max="5628" width="2.625" customWidth="1"/>
    <col min="5629" max="5629" width="10.375" customWidth="1"/>
    <col min="5630" max="5630" width="2.625" customWidth="1"/>
    <col min="5631" max="5631" width="10.375" customWidth="1"/>
    <col min="5632" max="5632" width="2.625" customWidth="1"/>
    <col min="5633" max="5633" width="10.375" customWidth="1"/>
    <col min="5634" max="5634" width="2.625" customWidth="1"/>
    <col min="5635" max="5635" width="10.375" customWidth="1"/>
    <col min="5636" max="5636" width="2.625" customWidth="1"/>
    <col min="5882" max="5882" width="15.25" customWidth="1"/>
    <col min="5883" max="5883" width="10.375" customWidth="1"/>
    <col min="5884" max="5884" width="2.625" customWidth="1"/>
    <col min="5885" max="5885" width="10.375" customWidth="1"/>
    <col min="5886" max="5886" width="2.625" customWidth="1"/>
    <col min="5887" max="5887" width="10.375" customWidth="1"/>
    <col min="5888" max="5888" width="2.625" customWidth="1"/>
    <col min="5889" max="5889" width="10.375" customWidth="1"/>
    <col min="5890" max="5890" width="2.625" customWidth="1"/>
    <col min="5891" max="5891" width="10.375" customWidth="1"/>
    <col min="5892" max="5892" width="2.625" customWidth="1"/>
    <col min="6138" max="6138" width="15.25" customWidth="1"/>
    <col min="6139" max="6139" width="10.375" customWidth="1"/>
    <col min="6140" max="6140" width="2.625" customWidth="1"/>
    <col min="6141" max="6141" width="10.375" customWidth="1"/>
    <col min="6142" max="6142" width="2.625" customWidth="1"/>
    <col min="6143" max="6143" width="10.375" customWidth="1"/>
    <col min="6144" max="6144" width="2.625" customWidth="1"/>
    <col min="6145" max="6145" width="10.375" customWidth="1"/>
    <col min="6146" max="6146" width="2.625" customWidth="1"/>
    <col min="6147" max="6147" width="10.375" customWidth="1"/>
    <col min="6148" max="6148" width="2.625" customWidth="1"/>
    <col min="6394" max="6394" width="15.25" customWidth="1"/>
    <col min="6395" max="6395" width="10.375" customWidth="1"/>
    <col min="6396" max="6396" width="2.625" customWidth="1"/>
    <col min="6397" max="6397" width="10.375" customWidth="1"/>
    <col min="6398" max="6398" width="2.625" customWidth="1"/>
    <col min="6399" max="6399" width="10.375" customWidth="1"/>
    <col min="6400" max="6400" width="2.625" customWidth="1"/>
    <col min="6401" max="6401" width="10.375" customWidth="1"/>
    <col min="6402" max="6402" width="2.625" customWidth="1"/>
    <col min="6403" max="6403" width="10.375" customWidth="1"/>
    <col min="6404" max="6404" width="2.625" customWidth="1"/>
    <col min="6650" max="6650" width="15.25" customWidth="1"/>
    <col min="6651" max="6651" width="10.375" customWidth="1"/>
    <col min="6652" max="6652" width="2.625" customWidth="1"/>
    <col min="6653" max="6653" width="10.375" customWidth="1"/>
    <col min="6654" max="6654" width="2.625" customWidth="1"/>
    <col min="6655" max="6655" width="10.375" customWidth="1"/>
    <col min="6656" max="6656" width="2.625" customWidth="1"/>
    <col min="6657" max="6657" width="10.375" customWidth="1"/>
    <col min="6658" max="6658" width="2.625" customWidth="1"/>
    <col min="6659" max="6659" width="10.375" customWidth="1"/>
    <col min="6660" max="6660" width="2.625" customWidth="1"/>
    <col min="6906" max="6906" width="15.25" customWidth="1"/>
    <col min="6907" max="6907" width="10.375" customWidth="1"/>
    <col min="6908" max="6908" width="2.625" customWidth="1"/>
    <col min="6909" max="6909" width="10.375" customWidth="1"/>
    <col min="6910" max="6910" width="2.625" customWidth="1"/>
    <col min="6911" max="6911" width="10.375" customWidth="1"/>
    <col min="6912" max="6912" width="2.625" customWidth="1"/>
    <col min="6913" max="6913" width="10.375" customWidth="1"/>
    <col min="6914" max="6914" width="2.625" customWidth="1"/>
    <col min="6915" max="6915" width="10.375" customWidth="1"/>
    <col min="6916" max="6916" width="2.625" customWidth="1"/>
    <col min="7162" max="7162" width="15.25" customWidth="1"/>
    <col min="7163" max="7163" width="10.375" customWidth="1"/>
    <col min="7164" max="7164" width="2.625" customWidth="1"/>
    <col min="7165" max="7165" width="10.375" customWidth="1"/>
    <col min="7166" max="7166" width="2.625" customWidth="1"/>
    <col min="7167" max="7167" width="10.375" customWidth="1"/>
    <col min="7168" max="7168" width="2.625" customWidth="1"/>
    <col min="7169" max="7169" width="10.375" customWidth="1"/>
    <col min="7170" max="7170" width="2.625" customWidth="1"/>
    <col min="7171" max="7171" width="10.375" customWidth="1"/>
    <col min="7172" max="7172" width="2.625" customWidth="1"/>
    <col min="7418" max="7418" width="15.25" customWidth="1"/>
    <col min="7419" max="7419" width="10.375" customWidth="1"/>
    <col min="7420" max="7420" width="2.625" customWidth="1"/>
    <col min="7421" max="7421" width="10.375" customWidth="1"/>
    <col min="7422" max="7422" width="2.625" customWidth="1"/>
    <col min="7423" max="7423" width="10.375" customWidth="1"/>
    <col min="7424" max="7424" width="2.625" customWidth="1"/>
    <col min="7425" max="7425" width="10.375" customWidth="1"/>
    <col min="7426" max="7426" width="2.625" customWidth="1"/>
    <col min="7427" max="7427" width="10.375" customWidth="1"/>
    <col min="7428" max="7428" width="2.625" customWidth="1"/>
    <col min="7674" max="7674" width="15.25" customWidth="1"/>
    <col min="7675" max="7675" width="10.375" customWidth="1"/>
    <col min="7676" max="7676" width="2.625" customWidth="1"/>
    <col min="7677" max="7677" width="10.375" customWidth="1"/>
    <col min="7678" max="7678" width="2.625" customWidth="1"/>
    <col min="7679" max="7679" width="10.375" customWidth="1"/>
    <col min="7680" max="7680" width="2.625" customWidth="1"/>
    <col min="7681" max="7681" width="10.375" customWidth="1"/>
    <col min="7682" max="7682" width="2.625" customWidth="1"/>
    <col min="7683" max="7683" width="10.375" customWidth="1"/>
    <col min="7684" max="7684" width="2.625" customWidth="1"/>
    <col min="7930" max="7930" width="15.25" customWidth="1"/>
    <col min="7931" max="7931" width="10.375" customWidth="1"/>
    <col min="7932" max="7932" width="2.625" customWidth="1"/>
    <col min="7933" max="7933" width="10.375" customWidth="1"/>
    <col min="7934" max="7934" width="2.625" customWidth="1"/>
    <col min="7935" max="7935" width="10.375" customWidth="1"/>
    <col min="7936" max="7936" width="2.625" customWidth="1"/>
    <col min="7937" max="7937" width="10.375" customWidth="1"/>
    <col min="7938" max="7938" width="2.625" customWidth="1"/>
    <col min="7939" max="7939" width="10.375" customWidth="1"/>
    <col min="7940" max="7940" width="2.625" customWidth="1"/>
    <col min="8186" max="8186" width="15.25" customWidth="1"/>
    <col min="8187" max="8187" width="10.375" customWidth="1"/>
    <col min="8188" max="8188" width="2.625" customWidth="1"/>
    <col min="8189" max="8189" width="10.375" customWidth="1"/>
    <col min="8190" max="8190" width="2.625" customWidth="1"/>
    <col min="8191" max="8191" width="10.375" customWidth="1"/>
    <col min="8192" max="8192" width="2.625" customWidth="1"/>
    <col min="8193" max="8193" width="10.375" customWidth="1"/>
    <col min="8194" max="8194" width="2.625" customWidth="1"/>
    <col min="8195" max="8195" width="10.375" customWidth="1"/>
    <col min="8196" max="8196" width="2.625" customWidth="1"/>
    <col min="8442" max="8442" width="15.25" customWidth="1"/>
    <col min="8443" max="8443" width="10.375" customWidth="1"/>
    <col min="8444" max="8444" width="2.625" customWidth="1"/>
    <col min="8445" max="8445" width="10.375" customWidth="1"/>
    <col min="8446" max="8446" width="2.625" customWidth="1"/>
    <col min="8447" max="8447" width="10.375" customWidth="1"/>
    <col min="8448" max="8448" width="2.625" customWidth="1"/>
    <col min="8449" max="8449" width="10.375" customWidth="1"/>
    <col min="8450" max="8450" width="2.625" customWidth="1"/>
    <col min="8451" max="8451" width="10.375" customWidth="1"/>
    <col min="8452" max="8452" width="2.625" customWidth="1"/>
    <col min="8698" max="8698" width="15.25" customWidth="1"/>
    <col min="8699" max="8699" width="10.375" customWidth="1"/>
    <col min="8700" max="8700" width="2.625" customWidth="1"/>
    <col min="8701" max="8701" width="10.375" customWidth="1"/>
    <col min="8702" max="8702" width="2.625" customWidth="1"/>
    <col min="8703" max="8703" width="10.375" customWidth="1"/>
    <col min="8704" max="8704" width="2.625" customWidth="1"/>
    <col min="8705" max="8705" width="10.375" customWidth="1"/>
    <col min="8706" max="8706" width="2.625" customWidth="1"/>
    <col min="8707" max="8707" width="10.375" customWidth="1"/>
    <col min="8708" max="8708" width="2.625" customWidth="1"/>
    <col min="8954" max="8954" width="15.25" customWidth="1"/>
    <col min="8955" max="8955" width="10.375" customWidth="1"/>
    <col min="8956" max="8956" width="2.625" customWidth="1"/>
    <col min="8957" max="8957" width="10.375" customWidth="1"/>
    <col min="8958" max="8958" width="2.625" customWidth="1"/>
    <col min="8959" max="8959" width="10.375" customWidth="1"/>
    <col min="8960" max="8960" width="2.625" customWidth="1"/>
    <col min="8961" max="8961" width="10.375" customWidth="1"/>
    <col min="8962" max="8962" width="2.625" customWidth="1"/>
    <col min="8963" max="8963" width="10.375" customWidth="1"/>
    <col min="8964" max="8964" width="2.625" customWidth="1"/>
    <col min="9210" max="9210" width="15.25" customWidth="1"/>
    <col min="9211" max="9211" width="10.375" customWidth="1"/>
    <col min="9212" max="9212" width="2.625" customWidth="1"/>
    <col min="9213" max="9213" width="10.375" customWidth="1"/>
    <col min="9214" max="9214" width="2.625" customWidth="1"/>
    <col min="9215" max="9215" width="10.375" customWidth="1"/>
    <col min="9216" max="9216" width="2.625" customWidth="1"/>
    <col min="9217" max="9217" width="10.375" customWidth="1"/>
    <col min="9218" max="9218" width="2.625" customWidth="1"/>
    <col min="9219" max="9219" width="10.375" customWidth="1"/>
    <col min="9220" max="9220" width="2.625" customWidth="1"/>
    <col min="9466" max="9466" width="15.25" customWidth="1"/>
    <col min="9467" max="9467" width="10.375" customWidth="1"/>
    <col min="9468" max="9468" width="2.625" customWidth="1"/>
    <col min="9469" max="9469" width="10.375" customWidth="1"/>
    <col min="9470" max="9470" width="2.625" customWidth="1"/>
    <col min="9471" max="9471" width="10.375" customWidth="1"/>
    <col min="9472" max="9472" width="2.625" customWidth="1"/>
    <col min="9473" max="9473" width="10.375" customWidth="1"/>
    <col min="9474" max="9474" width="2.625" customWidth="1"/>
    <col min="9475" max="9475" width="10.375" customWidth="1"/>
    <col min="9476" max="9476" width="2.625" customWidth="1"/>
    <col min="9722" max="9722" width="15.25" customWidth="1"/>
    <col min="9723" max="9723" width="10.375" customWidth="1"/>
    <col min="9724" max="9724" width="2.625" customWidth="1"/>
    <col min="9725" max="9725" width="10.375" customWidth="1"/>
    <col min="9726" max="9726" width="2.625" customWidth="1"/>
    <col min="9727" max="9727" width="10.375" customWidth="1"/>
    <col min="9728" max="9728" width="2.625" customWidth="1"/>
    <col min="9729" max="9729" width="10.375" customWidth="1"/>
    <col min="9730" max="9730" width="2.625" customWidth="1"/>
    <col min="9731" max="9731" width="10.375" customWidth="1"/>
    <col min="9732" max="9732" width="2.625" customWidth="1"/>
    <col min="9978" max="9978" width="15.25" customWidth="1"/>
    <col min="9979" max="9979" width="10.375" customWidth="1"/>
    <col min="9980" max="9980" width="2.625" customWidth="1"/>
    <col min="9981" max="9981" width="10.375" customWidth="1"/>
    <col min="9982" max="9982" width="2.625" customWidth="1"/>
    <col min="9983" max="9983" width="10.375" customWidth="1"/>
    <col min="9984" max="9984" width="2.625" customWidth="1"/>
    <col min="9985" max="9985" width="10.375" customWidth="1"/>
    <col min="9986" max="9986" width="2.625" customWidth="1"/>
    <col min="9987" max="9987" width="10.375" customWidth="1"/>
    <col min="9988" max="9988" width="2.625" customWidth="1"/>
    <col min="10234" max="10234" width="15.25" customWidth="1"/>
    <col min="10235" max="10235" width="10.375" customWidth="1"/>
    <col min="10236" max="10236" width="2.625" customWidth="1"/>
    <col min="10237" max="10237" width="10.375" customWidth="1"/>
    <col min="10238" max="10238" width="2.625" customWidth="1"/>
    <col min="10239" max="10239" width="10.375" customWidth="1"/>
    <col min="10240" max="10240" width="2.625" customWidth="1"/>
    <col min="10241" max="10241" width="10.375" customWidth="1"/>
    <col min="10242" max="10242" width="2.625" customWidth="1"/>
    <col min="10243" max="10243" width="10.375" customWidth="1"/>
    <col min="10244" max="10244" width="2.625" customWidth="1"/>
    <col min="10490" max="10490" width="15.25" customWidth="1"/>
    <col min="10491" max="10491" width="10.375" customWidth="1"/>
    <col min="10492" max="10492" width="2.625" customWidth="1"/>
    <col min="10493" max="10493" width="10.375" customWidth="1"/>
    <col min="10494" max="10494" width="2.625" customWidth="1"/>
    <col min="10495" max="10495" width="10.375" customWidth="1"/>
    <col min="10496" max="10496" width="2.625" customWidth="1"/>
    <col min="10497" max="10497" width="10.375" customWidth="1"/>
    <col min="10498" max="10498" width="2.625" customWidth="1"/>
    <col min="10499" max="10499" width="10.375" customWidth="1"/>
    <col min="10500" max="10500" width="2.625" customWidth="1"/>
    <col min="10746" max="10746" width="15.25" customWidth="1"/>
    <col min="10747" max="10747" width="10.375" customWidth="1"/>
    <col min="10748" max="10748" width="2.625" customWidth="1"/>
    <col min="10749" max="10749" width="10.375" customWidth="1"/>
    <col min="10750" max="10750" width="2.625" customWidth="1"/>
    <col min="10751" max="10751" width="10.375" customWidth="1"/>
    <col min="10752" max="10752" width="2.625" customWidth="1"/>
    <col min="10753" max="10753" width="10.375" customWidth="1"/>
    <col min="10754" max="10754" width="2.625" customWidth="1"/>
    <col min="10755" max="10755" width="10.375" customWidth="1"/>
    <col min="10756" max="10756" width="2.625" customWidth="1"/>
    <col min="11002" max="11002" width="15.25" customWidth="1"/>
    <col min="11003" max="11003" width="10.375" customWidth="1"/>
    <col min="11004" max="11004" width="2.625" customWidth="1"/>
    <col min="11005" max="11005" width="10.375" customWidth="1"/>
    <col min="11006" max="11006" width="2.625" customWidth="1"/>
    <col min="11007" max="11007" width="10.375" customWidth="1"/>
    <col min="11008" max="11008" width="2.625" customWidth="1"/>
    <col min="11009" max="11009" width="10.375" customWidth="1"/>
    <col min="11010" max="11010" width="2.625" customWidth="1"/>
    <col min="11011" max="11011" width="10.375" customWidth="1"/>
    <col min="11012" max="11012" width="2.625" customWidth="1"/>
    <col min="11258" max="11258" width="15.25" customWidth="1"/>
    <col min="11259" max="11259" width="10.375" customWidth="1"/>
    <col min="11260" max="11260" width="2.625" customWidth="1"/>
    <col min="11261" max="11261" width="10.375" customWidth="1"/>
    <col min="11262" max="11262" width="2.625" customWidth="1"/>
    <col min="11263" max="11263" width="10.375" customWidth="1"/>
    <col min="11264" max="11264" width="2.625" customWidth="1"/>
    <col min="11265" max="11265" width="10.375" customWidth="1"/>
    <col min="11266" max="11266" width="2.625" customWidth="1"/>
    <col min="11267" max="11267" width="10.375" customWidth="1"/>
    <col min="11268" max="11268" width="2.625" customWidth="1"/>
    <col min="11514" max="11514" width="15.25" customWidth="1"/>
    <col min="11515" max="11515" width="10.375" customWidth="1"/>
    <col min="11516" max="11516" width="2.625" customWidth="1"/>
    <col min="11517" max="11517" width="10.375" customWidth="1"/>
    <col min="11518" max="11518" width="2.625" customWidth="1"/>
    <col min="11519" max="11519" width="10.375" customWidth="1"/>
    <col min="11520" max="11520" width="2.625" customWidth="1"/>
    <col min="11521" max="11521" width="10.375" customWidth="1"/>
    <col min="11522" max="11522" width="2.625" customWidth="1"/>
    <col min="11523" max="11523" width="10.375" customWidth="1"/>
    <col min="11524" max="11524" width="2.625" customWidth="1"/>
    <col min="11770" max="11770" width="15.25" customWidth="1"/>
    <col min="11771" max="11771" width="10.375" customWidth="1"/>
    <col min="11772" max="11772" width="2.625" customWidth="1"/>
    <col min="11773" max="11773" width="10.375" customWidth="1"/>
    <col min="11774" max="11774" width="2.625" customWidth="1"/>
    <col min="11775" max="11775" width="10.375" customWidth="1"/>
    <col min="11776" max="11776" width="2.625" customWidth="1"/>
    <col min="11777" max="11777" width="10.375" customWidth="1"/>
    <col min="11778" max="11778" width="2.625" customWidth="1"/>
    <col min="11779" max="11779" width="10.375" customWidth="1"/>
    <col min="11780" max="11780" width="2.625" customWidth="1"/>
    <col min="12026" max="12026" width="15.25" customWidth="1"/>
    <col min="12027" max="12027" width="10.375" customWidth="1"/>
    <col min="12028" max="12028" width="2.625" customWidth="1"/>
    <col min="12029" max="12029" width="10.375" customWidth="1"/>
    <col min="12030" max="12030" width="2.625" customWidth="1"/>
    <col min="12031" max="12031" width="10.375" customWidth="1"/>
    <col min="12032" max="12032" width="2.625" customWidth="1"/>
    <col min="12033" max="12033" width="10.375" customWidth="1"/>
    <col min="12034" max="12034" width="2.625" customWidth="1"/>
    <col min="12035" max="12035" width="10.375" customWidth="1"/>
    <col min="12036" max="12036" width="2.625" customWidth="1"/>
    <col min="12282" max="12282" width="15.25" customWidth="1"/>
    <col min="12283" max="12283" width="10.375" customWidth="1"/>
    <col min="12284" max="12284" width="2.625" customWidth="1"/>
    <col min="12285" max="12285" width="10.375" customWidth="1"/>
    <col min="12286" max="12286" width="2.625" customWidth="1"/>
    <col min="12287" max="12287" width="10.375" customWidth="1"/>
    <col min="12288" max="12288" width="2.625" customWidth="1"/>
    <col min="12289" max="12289" width="10.375" customWidth="1"/>
    <col min="12290" max="12290" width="2.625" customWidth="1"/>
    <col min="12291" max="12291" width="10.375" customWidth="1"/>
    <col min="12292" max="12292" width="2.625" customWidth="1"/>
    <col min="12538" max="12538" width="15.25" customWidth="1"/>
    <col min="12539" max="12539" width="10.375" customWidth="1"/>
    <col min="12540" max="12540" width="2.625" customWidth="1"/>
    <col min="12541" max="12541" width="10.375" customWidth="1"/>
    <col min="12542" max="12542" width="2.625" customWidth="1"/>
    <col min="12543" max="12543" width="10.375" customWidth="1"/>
    <col min="12544" max="12544" width="2.625" customWidth="1"/>
    <col min="12545" max="12545" width="10.375" customWidth="1"/>
    <col min="12546" max="12546" width="2.625" customWidth="1"/>
    <col min="12547" max="12547" width="10.375" customWidth="1"/>
    <col min="12548" max="12548" width="2.625" customWidth="1"/>
    <col min="12794" max="12794" width="15.25" customWidth="1"/>
    <col min="12795" max="12795" width="10.375" customWidth="1"/>
    <col min="12796" max="12796" width="2.625" customWidth="1"/>
    <col min="12797" max="12797" width="10.375" customWidth="1"/>
    <col min="12798" max="12798" width="2.625" customWidth="1"/>
    <col min="12799" max="12799" width="10.375" customWidth="1"/>
    <col min="12800" max="12800" width="2.625" customWidth="1"/>
    <col min="12801" max="12801" width="10.375" customWidth="1"/>
    <col min="12802" max="12802" width="2.625" customWidth="1"/>
    <col min="12803" max="12803" width="10.375" customWidth="1"/>
    <col min="12804" max="12804" width="2.625" customWidth="1"/>
    <col min="13050" max="13050" width="15.25" customWidth="1"/>
    <col min="13051" max="13051" width="10.375" customWidth="1"/>
    <col min="13052" max="13052" width="2.625" customWidth="1"/>
    <col min="13053" max="13053" width="10.375" customWidth="1"/>
    <col min="13054" max="13054" width="2.625" customWidth="1"/>
    <col min="13055" max="13055" width="10.375" customWidth="1"/>
    <col min="13056" max="13056" width="2.625" customWidth="1"/>
    <col min="13057" max="13057" width="10.375" customWidth="1"/>
    <col min="13058" max="13058" width="2.625" customWidth="1"/>
    <col min="13059" max="13059" width="10.375" customWidth="1"/>
    <col min="13060" max="13060" width="2.625" customWidth="1"/>
    <col min="13306" max="13306" width="15.25" customWidth="1"/>
    <col min="13307" max="13307" width="10.375" customWidth="1"/>
    <col min="13308" max="13308" width="2.625" customWidth="1"/>
    <col min="13309" max="13309" width="10.375" customWidth="1"/>
    <col min="13310" max="13310" width="2.625" customWidth="1"/>
    <col min="13311" max="13311" width="10.375" customWidth="1"/>
    <col min="13312" max="13312" width="2.625" customWidth="1"/>
    <col min="13313" max="13313" width="10.375" customWidth="1"/>
    <col min="13314" max="13314" width="2.625" customWidth="1"/>
    <col min="13315" max="13315" width="10.375" customWidth="1"/>
    <col min="13316" max="13316" width="2.625" customWidth="1"/>
    <col min="13562" max="13562" width="15.25" customWidth="1"/>
    <col min="13563" max="13563" width="10.375" customWidth="1"/>
    <col min="13564" max="13564" width="2.625" customWidth="1"/>
    <col min="13565" max="13565" width="10.375" customWidth="1"/>
    <col min="13566" max="13566" width="2.625" customWidth="1"/>
    <col min="13567" max="13567" width="10.375" customWidth="1"/>
    <col min="13568" max="13568" width="2.625" customWidth="1"/>
    <col min="13569" max="13569" width="10.375" customWidth="1"/>
    <col min="13570" max="13570" width="2.625" customWidth="1"/>
    <col min="13571" max="13571" width="10.375" customWidth="1"/>
    <col min="13572" max="13572" width="2.625" customWidth="1"/>
    <col min="13818" max="13818" width="15.25" customWidth="1"/>
    <col min="13819" max="13819" width="10.375" customWidth="1"/>
    <col min="13820" max="13820" width="2.625" customWidth="1"/>
    <col min="13821" max="13821" width="10.375" customWidth="1"/>
    <col min="13822" max="13822" width="2.625" customWidth="1"/>
    <col min="13823" max="13823" width="10.375" customWidth="1"/>
    <col min="13824" max="13824" width="2.625" customWidth="1"/>
    <col min="13825" max="13825" width="10.375" customWidth="1"/>
    <col min="13826" max="13826" width="2.625" customWidth="1"/>
    <col min="13827" max="13827" width="10.375" customWidth="1"/>
    <col min="13828" max="13828" width="2.625" customWidth="1"/>
    <col min="14074" max="14074" width="15.25" customWidth="1"/>
    <col min="14075" max="14075" width="10.375" customWidth="1"/>
    <col min="14076" max="14076" width="2.625" customWidth="1"/>
    <col min="14077" max="14077" width="10.375" customWidth="1"/>
    <col min="14078" max="14078" width="2.625" customWidth="1"/>
    <col min="14079" max="14079" width="10.375" customWidth="1"/>
    <col min="14080" max="14080" width="2.625" customWidth="1"/>
    <col min="14081" max="14081" width="10.375" customWidth="1"/>
    <col min="14082" max="14082" width="2.625" customWidth="1"/>
    <col min="14083" max="14083" width="10.375" customWidth="1"/>
    <col min="14084" max="14084" width="2.625" customWidth="1"/>
    <col min="14330" max="14330" width="15.25" customWidth="1"/>
    <col min="14331" max="14331" width="10.375" customWidth="1"/>
    <col min="14332" max="14332" width="2.625" customWidth="1"/>
    <col min="14333" max="14333" width="10.375" customWidth="1"/>
    <col min="14334" max="14334" width="2.625" customWidth="1"/>
    <col min="14335" max="14335" width="10.375" customWidth="1"/>
    <col min="14336" max="14336" width="2.625" customWidth="1"/>
    <col min="14337" max="14337" width="10.375" customWidth="1"/>
    <col min="14338" max="14338" width="2.625" customWidth="1"/>
    <col min="14339" max="14339" width="10.375" customWidth="1"/>
    <col min="14340" max="14340" width="2.625" customWidth="1"/>
    <col min="14586" max="14586" width="15.25" customWidth="1"/>
    <col min="14587" max="14587" width="10.375" customWidth="1"/>
    <col min="14588" max="14588" width="2.625" customWidth="1"/>
    <col min="14589" max="14589" width="10.375" customWidth="1"/>
    <col min="14590" max="14590" width="2.625" customWidth="1"/>
    <col min="14591" max="14591" width="10.375" customWidth="1"/>
    <col min="14592" max="14592" width="2.625" customWidth="1"/>
    <col min="14593" max="14593" width="10.375" customWidth="1"/>
    <col min="14594" max="14594" width="2.625" customWidth="1"/>
    <col min="14595" max="14595" width="10.375" customWidth="1"/>
    <col min="14596" max="14596" width="2.625" customWidth="1"/>
    <col min="14842" max="14842" width="15.25" customWidth="1"/>
    <col min="14843" max="14843" width="10.375" customWidth="1"/>
    <col min="14844" max="14844" width="2.625" customWidth="1"/>
    <col min="14845" max="14845" width="10.375" customWidth="1"/>
    <col min="14846" max="14846" width="2.625" customWidth="1"/>
    <col min="14847" max="14847" width="10.375" customWidth="1"/>
    <col min="14848" max="14848" width="2.625" customWidth="1"/>
    <col min="14849" max="14849" width="10.375" customWidth="1"/>
    <col min="14850" max="14850" width="2.625" customWidth="1"/>
    <col min="14851" max="14851" width="10.375" customWidth="1"/>
    <col min="14852" max="14852" width="2.625" customWidth="1"/>
    <col min="15098" max="15098" width="15.25" customWidth="1"/>
    <col min="15099" max="15099" width="10.375" customWidth="1"/>
    <col min="15100" max="15100" width="2.625" customWidth="1"/>
    <col min="15101" max="15101" width="10.375" customWidth="1"/>
    <col min="15102" max="15102" width="2.625" customWidth="1"/>
    <col min="15103" max="15103" width="10.375" customWidth="1"/>
    <col min="15104" max="15104" width="2.625" customWidth="1"/>
    <col min="15105" max="15105" width="10.375" customWidth="1"/>
    <col min="15106" max="15106" width="2.625" customWidth="1"/>
    <col min="15107" max="15107" width="10.375" customWidth="1"/>
    <col min="15108" max="15108" width="2.625" customWidth="1"/>
    <col min="15354" max="15354" width="15.25" customWidth="1"/>
    <col min="15355" max="15355" width="10.375" customWidth="1"/>
    <col min="15356" max="15356" width="2.625" customWidth="1"/>
    <col min="15357" max="15357" width="10.375" customWidth="1"/>
    <col min="15358" max="15358" width="2.625" customWidth="1"/>
    <col min="15359" max="15359" width="10.375" customWidth="1"/>
    <col min="15360" max="15360" width="2.625" customWidth="1"/>
    <col min="15361" max="15361" width="10.375" customWidth="1"/>
    <col min="15362" max="15362" width="2.625" customWidth="1"/>
    <col min="15363" max="15363" width="10.375" customWidth="1"/>
    <col min="15364" max="15364" width="2.625" customWidth="1"/>
    <col min="15610" max="15610" width="15.25" customWidth="1"/>
    <col min="15611" max="15611" width="10.375" customWidth="1"/>
    <col min="15612" max="15612" width="2.625" customWidth="1"/>
    <col min="15613" max="15613" width="10.375" customWidth="1"/>
    <col min="15614" max="15614" width="2.625" customWidth="1"/>
    <col min="15615" max="15615" width="10.375" customWidth="1"/>
    <col min="15616" max="15616" width="2.625" customWidth="1"/>
    <col min="15617" max="15617" width="10.375" customWidth="1"/>
    <col min="15618" max="15618" width="2.625" customWidth="1"/>
    <col min="15619" max="15619" width="10.375" customWidth="1"/>
    <col min="15620" max="15620" width="2.625" customWidth="1"/>
    <col min="15866" max="15866" width="15.25" customWidth="1"/>
    <col min="15867" max="15867" width="10.375" customWidth="1"/>
    <col min="15868" max="15868" width="2.625" customWidth="1"/>
    <col min="15869" max="15869" width="10.375" customWidth="1"/>
    <col min="15870" max="15870" width="2.625" customWidth="1"/>
    <col min="15871" max="15871" width="10.375" customWidth="1"/>
    <col min="15872" max="15872" width="2.625" customWidth="1"/>
    <col min="15873" max="15873" width="10.375" customWidth="1"/>
    <col min="15874" max="15874" width="2.625" customWidth="1"/>
    <col min="15875" max="15875" width="10.375" customWidth="1"/>
    <col min="15876" max="15876" width="2.625" customWidth="1"/>
    <col min="16122" max="16122" width="15.25" customWidth="1"/>
    <col min="16123" max="16123" width="10.375" customWidth="1"/>
    <col min="16124" max="16124" width="2.625" customWidth="1"/>
    <col min="16125" max="16125" width="10.375" customWidth="1"/>
    <col min="16126" max="16126" width="2.625" customWidth="1"/>
    <col min="16127" max="16127" width="10.375" customWidth="1"/>
    <col min="16128" max="16128" width="2.625" customWidth="1"/>
    <col min="16129" max="16129" width="10.375" customWidth="1"/>
    <col min="16130" max="16130" width="2.625" customWidth="1"/>
    <col min="16131" max="16131" width="10.375" customWidth="1"/>
    <col min="16132" max="16132" width="2.625" customWidth="1"/>
  </cols>
  <sheetData>
    <row r="1" spans="1:10" s="113" customFormat="1" ht="18" customHeight="1">
      <c r="A1" s="192" t="s">
        <v>296</v>
      </c>
    </row>
    <row r="2" spans="1:10" s="113" customFormat="1" ht="17.25" customHeight="1">
      <c r="A2" s="71" t="s">
        <v>297</v>
      </c>
      <c r="B2" s="71"/>
      <c r="C2" s="72"/>
      <c r="D2" s="71"/>
      <c r="F2" s="71"/>
      <c r="G2" s="71"/>
    </row>
    <row r="3" spans="1:10" s="113" customFormat="1" ht="30" customHeight="1">
      <c r="A3" s="193" t="s">
        <v>298</v>
      </c>
      <c r="B3" s="291">
        <v>23</v>
      </c>
      <c r="C3" s="292"/>
      <c r="D3" s="194">
        <v>24</v>
      </c>
      <c r="E3" s="194">
        <v>25</v>
      </c>
      <c r="F3" s="194">
        <v>26</v>
      </c>
      <c r="G3" s="194">
        <v>27</v>
      </c>
    </row>
    <row r="4" spans="1:10" s="113" customFormat="1" ht="30" customHeight="1">
      <c r="A4" s="110" t="s">
        <v>299</v>
      </c>
      <c r="B4" s="113">
        <v>155</v>
      </c>
      <c r="C4" s="105"/>
      <c r="D4" s="109">
        <v>207</v>
      </c>
      <c r="E4" s="109">
        <v>176</v>
      </c>
      <c r="F4" s="109">
        <v>204</v>
      </c>
      <c r="G4" s="109">
        <v>170</v>
      </c>
    </row>
    <row r="5" spans="1:10" s="113" customFormat="1" ht="30" customHeight="1">
      <c r="A5" s="195" t="s">
        <v>300</v>
      </c>
      <c r="B5" s="127">
        <v>84</v>
      </c>
      <c r="C5" s="127"/>
      <c r="D5" s="93">
        <v>97</v>
      </c>
      <c r="E5" s="93">
        <v>77</v>
      </c>
      <c r="F5" s="93">
        <v>36</v>
      </c>
      <c r="G5" s="93">
        <v>42</v>
      </c>
      <c r="H5" s="105"/>
    </row>
    <row r="6" spans="1:10" s="113" customFormat="1" ht="18" customHeight="1">
      <c r="D6" s="196"/>
      <c r="E6" s="293" t="s">
        <v>301</v>
      </c>
      <c r="F6" s="293"/>
      <c r="G6" s="293"/>
      <c r="H6" s="197"/>
    </row>
    <row r="7" spans="1:10" s="71" customFormat="1" ht="18" customHeight="1">
      <c r="A7" s="71" t="s">
        <v>302</v>
      </c>
      <c r="J7" s="198"/>
    </row>
    <row r="8" spans="1:10" s="113" customFormat="1" ht="16.5" customHeight="1">
      <c r="A8" s="199"/>
      <c r="B8" s="75" t="s">
        <v>325</v>
      </c>
      <c r="C8" s="199" t="s">
        <v>306</v>
      </c>
      <c r="D8" s="251" t="s">
        <v>94</v>
      </c>
      <c r="E8" s="288" t="s">
        <v>319</v>
      </c>
      <c r="F8" s="288" t="s">
        <v>320</v>
      </c>
      <c r="G8" s="288" t="s">
        <v>321</v>
      </c>
      <c r="H8" s="288" t="s">
        <v>322</v>
      </c>
      <c r="I8" s="283" t="s">
        <v>303</v>
      </c>
      <c r="J8" s="105"/>
    </row>
    <row r="9" spans="1:10" s="113" customFormat="1" ht="17.25" customHeight="1">
      <c r="A9" s="200" t="s">
        <v>324</v>
      </c>
      <c r="B9" s="130"/>
      <c r="C9" s="201"/>
      <c r="D9" s="286"/>
      <c r="E9" s="289"/>
      <c r="F9" s="289"/>
      <c r="G9" s="289"/>
      <c r="H9" s="289"/>
      <c r="I9" s="284"/>
      <c r="J9" s="105"/>
    </row>
    <row r="10" spans="1:10" s="113" customFormat="1" ht="4.5" customHeight="1">
      <c r="A10" s="116"/>
      <c r="B10" s="116"/>
      <c r="C10" s="116"/>
      <c r="D10" s="252"/>
      <c r="E10" s="290"/>
      <c r="F10" s="290"/>
      <c r="G10" s="290"/>
      <c r="H10" s="290"/>
      <c r="I10" s="285"/>
      <c r="J10" s="105"/>
    </row>
    <row r="11" spans="1:10" s="113" customFormat="1" ht="24" customHeight="1">
      <c r="A11" s="287" t="s">
        <v>323</v>
      </c>
      <c r="B11" s="287"/>
      <c r="C11" s="202"/>
      <c r="D11" s="122">
        <v>237</v>
      </c>
      <c r="E11" s="105">
        <v>173</v>
      </c>
      <c r="F11" s="105">
        <v>27</v>
      </c>
      <c r="G11" s="105">
        <v>12</v>
      </c>
      <c r="H11" s="105">
        <v>14</v>
      </c>
      <c r="I11" s="105">
        <v>11</v>
      </c>
      <c r="J11" s="105"/>
    </row>
    <row r="12" spans="1:10" s="113" customFormat="1" ht="9" customHeight="1">
      <c r="A12" s="87"/>
      <c r="B12" s="109"/>
      <c r="C12" s="105"/>
      <c r="D12" s="108"/>
      <c r="E12" s="105"/>
      <c r="F12" s="105"/>
      <c r="G12" s="105"/>
      <c r="H12" s="105"/>
      <c r="I12" s="105"/>
    </row>
    <row r="13" spans="1:10" s="113" customFormat="1" ht="24" customHeight="1">
      <c r="A13" s="87" t="s">
        <v>304</v>
      </c>
      <c r="B13" s="109" t="s">
        <v>307</v>
      </c>
      <c r="C13" s="105"/>
      <c r="D13" s="108">
        <v>16</v>
      </c>
      <c r="E13" s="105">
        <v>14</v>
      </c>
      <c r="F13" s="105">
        <v>2</v>
      </c>
      <c r="G13" s="105"/>
      <c r="H13" s="105"/>
      <c r="I13" s="105"/>
    </row>
    <row r="14" spans="1:10" s="113" customFormat="1" ht="24" customHeight="1">
      <c r="A14" s="87"/>
      <c r="B14" s="109" t="s">
        <v>308</v>
      </c>
      <c r="C14" s="105"/>
      <c r="D14" s="108">
        <v>19</v>
      </c>
      <c r="E14" s="105">
        <v>15</v>
      </c>
      <c r="F14" s="105">
        <v>2</v>
      </c>
      <c r="G14" s="105"/>
      <c r="H14" s="105">
        <v>1</v>
      </c>
      <c r="I14" s="105">
        <v>1</v>
      </c>
    </row>
    <row r="15" spans="1:10" s="113" customFormat="1" ht="24" customHeight="1">
      <c r="A15" s="87"/>
      <c r="B15" s="109" t="s">
        <v>309</v>
      </c>
      <c r="C15" s="105"/>
      <c r="D15" s="108">
        <v>20</v>
      </c>
      <c r="E15" s="105">
        <v>15</v>
      </c>
      <c r="F15" s="105">
        <v>3</v>
      </c>
      <c r="G15" s="105">
        <v>2</v>
      </c>
      <c r="H15" s="105"/>
      <c r="I15" s="105"/>
    </row>
    <row r="16" spans="1:10" s="113" customFormat="1" ht="24" customHeight="1">
      <c r="A16" s="87"/>
      <c r="B16" s="109" t="s">
        <v>310</v>
      </c>
      <c r="C16" s="105"/>
      <c r="D16" s="108">
        <v>25</v>
      </c>
      <c r="E16" s="105">
        <v>15</v>
      </c>
      <c r="F16" s="105">
        <v>2</v>
      </c>
      <c r="G16" s="105">
        <v>2</v>
      </c>
      <c r="H16" s="105">
        <v>4</v>
      </c>
      <c r="I16" s="105">
        <v>2</v>
      </c>
    </row>
    <row r="17" spans="1:9" s="113" customFormat="1" ht="24" customHeight="1">
      <c r="A17" s="87"/>
      <c r="B17" s="109" t="s">
        <v>311</v>
      </c>
      <c r="C17" s="105"/>
      <c r="D17" s="108">
        <v>15</v>
      </c>
      <c r="E17" s="105">
        <v>9</v>
      </c>
      <c r="F17" s="105">
        <v>4</v>
      </c>
      <c r="G17" s="105"/>
      <c r="H17" s="105">
        <v>1</v>
      </c>
      <c r="I17" s="105">
        <v>1</v>
      </c>
    </row>
    <row r="18" spans="1:9" s="113" customFormat="1" ht="24" customHeight="1">
      <c r="A18" s="87"/>
      <c r="B18" s="109" t="s">
        <v>312</v>
      </c>
      <c r="C18" s="105"/>
      <c r="D18" s="108">
        <v>18</v>
      </c>
      <c r="E18" s="105">
        <v>13</v>
      </c>
      <c r="F18" s="105">
        <v>3</v>
      </c>
      <c r="G18" s="105">
        <v>1</v>
      </c>
      <c r="H18" s="105"/>
      <c r="I18" s="105">
        <v>1</v>
      </c>
    </row>
    <row r="19" spans="1:9" s="113" customFormat="1" ht="24" customHeight="1">
      <c r="A19" s="87"/>
      <c r="B19" s="109" t="s">
        <v>313</v>
      </c>
      <c r="C19" s="105"/>
      <c r="D19" s="108">
        <v>26</v>
      </c>
      <c r="E19" s="105">
        <v>20</v>
      </c>
      <c r="F19" s="105">
        <v>3</v>
      </c>
      <c r="G19" s="105"/>
      <c r="H19" s="105">
        <v>1</v>
      </c>
      <c r="I19" s="105">
        <v>2</v>
      </c>
    </row>
    <row r="20" spans="1:9" s="113" customFormat="1" ht="24" customHeight="1">
      <c r="A20" s="87"/>
      <c r="B20" s="109" t="s">
        <v>314</v>
      </c>
      <c r="C20" s="105"/>
      <c r="D20" s="108">
        <v>17</v>
      </c>
      <c r="E20" s="105">
        <v>12</v>
      </c>
      <c r="F20" s="105">
        <v>2</v>
      </c>
      <c r="G20" s="105"/>
      <c r="H20" s="105">
        <v>2</v>
      </c>
      <c r="I20" s="105">
        <v>1</v>
      </c>
    </row>
    <row r="21" spans="1:9" s="113" customFormat="1" ht="24" customHeight="1">
      <c r="A21" s="87"/>
      <c r="B21" s="109" t="s">
        <v>315</v>
      </c>
      <c r="C21" s="105"/>
      <c r="D21" s="108">
        <v>20</v>
      </c>
      <c r="E21" s="105">
        <v>16</v>
      </c>
      <c r="F21" s="105">
        <v>1</v>
      </c>
      <c r="G21" s="105">
        <v>1</v>
      </c>
      <c r="H21" s="105">
        <v>2</v>
      </c>
      <c r="I21" s="105"/>
    </row>
    <row r="22" spans="1:9" s="113" customFormat="1" ht="24" customHeight="1">
      <c r="A22" s="87" t="s">
        <v>305</v>
      </c>
      <c r="B22" s="109" t="s">
        <v>316</v>
      </c>
      <c r="C22" s="105"/>
      <c r="D22" s="108">
        <v>28</v>
      </c>
      <c r="E22" s="105">
        <v>21</v>
      </c>
      <c r="F22" s="105">
        <v>2</v>
      </c>
      <c r="G22" s="105">
        <v>2</v>
      </c>
      <c r="H22" s="105">
        <v>1</v>
      </c>
      <c r="I22" s="105">
        <v>2</v>
      </c>
    </row>
    <row r="23" spans="1:9" s="113" customFormat="1" ht="24" customHeight="1">
      <c r="A23" s="87"/>
      <c r="B23" s="109" t="s">
        <v>317</v>
      </c>
      <c r="C23" s="105"/>
      <c r="D23" s="108">
        <v>20</v>
      </c>
      <c r="E23" s="105">
        <v>13</v>
      </c>
      <c r="F23" s="105">
        <v>2</v>
      </c>
      <c r="G23" s="105">
        <v>3</v>
      </c>
      <c r="H23" s="105">
        <v>2</v>
      </c>
      <c r="I23" s="105"/>
    </row>
    <row r="24" spans="1:9" s="113" customFormat="1" ht="24" customHeight="1">
      <c r="A24" s="94"/>
      <c r="B24" s="203" t="s">
        <v>318</v>
      </c>
      <c r="C24" s="127"/>
      <c r="D24" s="129">
        <v>13</v>
      </c>
      <c r="E24" s="127">
        <v>10</v>
      </c>
      <c r="F24" s="127">
        <v>1</v>
      </c>
      <c r="G24" s="127">
        <v>1</v>
      </c>
      <c r="H24" s="127"/>
      <c r="I24" s="127">
        <v>1</v>
      </c>
    </row>
    <row r="25" spans="1:9" s="113" customFormat="1" ht="18" customHeight="1">
      <c r="A25" s="71"/>
      <c r="B25" s="71"/>
      <c r="C25" s="71"/>
      <c r="D25" s="71"/>
      <c r="E25" s="71"/>
      <c r="F25" s="71"/>
      <c r="G25" s="282" t="s">
        <v>333</v>
      </c>
      <c r="H25" s="282"/>
      <c r="I25" s="282"/>
    </row>
    <row r="26" spans="1:9" s="113" customFormat="1" ht="21" customHeight="1"/>
    <row r="27" spans="1:9" s="113" customFormat="1" ht="21" customHeight="1">
      <c r="B27" s="281" t="s">
        <v>326</v>
      </c>
      <c r="C27" s="281"/>
      <c r="D27" s="113" t="s">
        <v>327</v>
      </c>
      <c r="E27" s="113" t="s">
        <v>330</v>
      </c>
    </row>
    <row r="28" spans="1:9" s="113" customFormat="1" ht="21" customHeight="1">
      <c r="D28" s="113" t="s">
        <v>328</v>
      </c>
      <c r="E28" s="113" t="s">
        <v>331</v>
      </c>
    </row>
    <row r="29" spans="1:9" s="113" customFormat="1" ht="21" customHeight="1">
      <c r="D29" s="113" t="s">
        <v>329</v>
      </c>
      <c r="E29" s="113" t="s">
        <v>332</v>
      </c>
    </row>
  </sheetData>
  <mergeCells count="11">
    <mergeCell ref="B3:C3"/>
    <mergeCell ref="E6:G6"/>
    <mergeCell ref="E8:E10"/>
    <mergeCell ref="F8:F10"/>
    <mergeCell ref="G8:G10"/>
    <mergeCell ref="B27:C27"/>
    <mergeCell ref="G25:I25"/>
    <mergeCell ref="I8:I10"/>
    <mergeCell ref="D8:D10"/>
    <mergeCell ref="A11:B11"/>
    <mergeCell ref="H8:H10"/>
  </mergeCells>
  <phoneticPr fontId="6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workbookViewId="0">
      <selection activeCell="N13" sqref="N13:O13"/>
    </sheetView>
  </sheetViews>
  <sheetFormatPr defaultRowHeight="13.5"/>
  <cols>
    <col min="1" max="1" width="0.625" customWidth="1"/>
    <col min="2" max="2" width="1.125" customWidth="1"/>
    <col min="3" max="3" width="15" customWidth="1"/>
    <col min="4" max="4" width="0.625" customWidth="1"/>
    <col min="5" max="5" width="10.75" customWidth="1"/>
    <col min="6" max="6" width="1.875" customWidth="1"/>
    <col min="7" max="7" width="10.625" customWidth="1"/>
    <col min="8" max="8" width="1.875" customWidth="1"/>
    <col min="9" max="9" width="10.625" customWidth="1"/>
    <col min="10" max="10" width="1.875" customWidth="1"/>
    <col min="11" max="11" width="10.75" customWidth="1"/>
    <col min="12" max="12" width="1.875" customWidth="1"/>
    <col min="13" max="13" width="10.75" customWidth="1"/>
    <col min="14" max="14" width="1.875" customWidth="1"/>
    <col min="257" max="257" width="0.625" customWidth="1"/>
    <col min="258" max="258" width="1.125" customWidth="1"/>
    <col min="259" max="259" width="15" customWidth="1"/>
    <col min="260" max="260" width="0.625" customWidth="1"/>
    <col min="261" max="261" width="10.75" customWidth="1"/>
    <col min="262" max="262" width="1.875" customWidth="1"/>
    <col min="263" max="263" width="10.625" customWidth="1"/>
    <col min="264" max="264" width="1.875" customWidth="1"/>
    <col min="265" max="265" width="10.625" customWidth="1"/>
    <col min="266" max="266" width="1.875" customWidth="1"/>
    <col min="267" max="267" width="10.75" customWidth="1"/>
    <col min="268" max="268" width="1.875" customWidth="1"/>
    <col min="269" max="269" width="10.75" customWidth="1"/>
    <col min="270" max="270" width="1.875" customWidth="1"/>
    <col min="513" max="513" width="0.625" customWidth="1"/>
    <col min="514" max="514" width="1.125" customWidth="1"/>
    <col min="515" max="515" width="15" customWidth="1"/>
    <col min="516" max="516" width="0.625" customWidth="1"/>
    <col min="517" max="517" width="10.75" customWidth="1"/>
    <col min="518" max="518" width="1.875" customWidth="1"/>
    <col min="519" max="519" width="10.625" customWidth="1"/>
    <col min="520" max="520" width="1.875" customWidth="1"/>
    <col min="521" max="521" width="10.625" customWidth="1"/>
    <col min="522" max="522" width="1.875" customWidth="1"/>
    <col min="523" max="523" width="10.75" customWidth="1"/>
    <col min="524" max="524" width="1.875" customWidth="1"/>
    <col min="525" max="525" width="10.75" customWidth="1"/>
    <col min="526" max="526" width="1.875" customWidth="1"/>
    <col min="769" max="769" width="0.625" customWidth="1"/>
    <col min="770" max="770" width="1.125" customWidth="1"/>
    <col min="771" max="771" width="15" customWidth="1"/>
    <col min="772" max="772" width="0.625" customWidth="1"/>
    <col min="773" max="773" width="10.75" customWidth="1"/>
    <col min="774" max="774" width="1.875" customWidth="1"/>
    <col min="775" max="775" width="10.625" customWidth="1"/>
    <col min="776" max="776" width="1.875" customWidth="1"/>
    <col min="777" max="777" width="10.625" customWidth="1"/>
    <col min="778" max="778" width="1.875" customWidth="1"/>
    <col min="779" max="779" width="10.75" customWidth="1"/>
    <col min="780" max="780" width="1.875" customWidth="1"/>
    <col min="781" max="781" width="10.75" customWidth="1"/>
    <col min="782" max="782" width="1.875" customWidth="1"/>
    <col min="1025" max="1025" width="0.625" customWidth="1"/>
    <col min="1026" max="1026" width="1.125" customWidth="1"/>
    <col min="1027" max="1027" width="15" customWidth="1"/>
    <col min="1028" max="1028" width="0.625" customWidth="1"/>
    <col min="1029" max="1029" width="10.75" customWidth="1"/>
    <col min="1030" max="1030" width="1.875" customWidth="1"/>
    <col min="1031" max="1031" width="10.625" customWidth="1"/>
    <col min="1032" max="1032" width="1.875" customWidth="1"/>
    <col min="1033" max="1033" width="10.625" customWidth="1"/>
    <col min="1034" max="1034" width="1.875" customWidth="1"/>
    <col min="1035" max="1035" width="10.75" customWidth="1"/>
    <col min="1036" max="1036" width="1.875" customWidth="1"/>
    <col min="1037" max="1037" width="10.75" customWidth="1"/>
    <col min="1038" max="1038" width="1.875" customWidth="1"/>
    <col min="1281" max="1281" width="0.625" customWidth="1"/>
    <col min="1282" max="1282" width="1.125" customWidth="1"/>
    <col min="1283" max="1283" width="15" customWidth="1"/>
    <col min="1284" max="1284" width="0.625" customWidth="1"/>
    <col min="1285" max="1285" width="10.75" customWidth="1"/>
    <col min="1286" max="1286" width="1.875" customWidth="1"/>
    <col min="1287" max="1287" width="10.625" customWidth="1"/>
    <col min="1288" max="1288" width="1.875" customWidth="1"/>
    <col min="1289" max="1289" width="10.625" customWidth="1"/>
    <col min="1290" max="1290" width="1.875" customWidth="1"/>
    <col min="1291" max="1291" width="10.75" customWidth="1"/>
    <col min="1292" max="1292" width="1.875" customWidth="1"/>
    <col min="1293" max="1293" width="10.75" customWidth="1"/>
    <col min="1294" max="1294" width="1.875" customWidth="1"/>
    <col min="1537" max="1537" width="0.625" customWidth="1"/>
    <col min="1538" max="1538" width="1.125" customWidth="1"/>
    <col min="1539" max="1539" width="15" customWidth="1"/>
    <col min="1540" max="1540" width="0.625" customWidth="1"/>
    <col min="1541" max="1541" width="10.75" customWidth="1"/>
    <col min="1542" max="1542" width="1.875" customWidth="1"/>
    <col min="1543" max="1543" width="10.625" customWidth="1"/>
    <col min="1544" max="1544" width="1.875" customWidth="1"/>
    <col min="1545" max="1545" width="10.625" customWidth="1"/>
    <col min="1546" max="1546" width="1.875" customWidth="1"/>
    <col min="1547" max="1547" width="10.75" customWidth="1"/>
    <col min="1548" max="1548" width="1.875" customWidth="1"/>
    <col min="1549" max="1549" width="10.75" customWidth="1"/>
    <col min="1550" max="1550" width="1.875" customWidth="1"/>
    <col min="1793" max="1793" width="0.625" customWidth="1"/>
    <col min="1794" max="1794" width="1.125" customWidth="1"/>
    <col min="1795" max="1795" width="15" customWidth="1"/>
    <col min="1796" max="1796" width="0.625" customWidth="1"/>
    <col min="1797" max="1797" width="10.75" customWidth="1"/>
    <col min="1798" max="1798" width="1.875" customWidth="1"/>
    <col min="1799" max="1799" width="10.625" customWidth="1"/>
    <col min="1800" max="1800" width="1.875" customWidth="1"/>
    <col min="1801" max="1801" width="10.625" customWidth="1"/>
    <col min="1802" max="1802" width="1.875" customWidth="1"/>
    <col min="1803" max="1803" width="10.75" customWidth="1"/>
    <col min="1804" max="1804" width="1.875" customWidth="1"/>
    <col min="1805" max="1805" width="10.75" customWidth="1"/>
    <col min="1806" max="1806" width="1.875" customWidth="1"/>
    <col min="2049" max="2049" width="0.625" customWidth="1"/>
    <col min="2050" max="2050" width="1.125" customWidth="1"/>
    <col min="2051" max="2051" width="15" customWidth="1"/>
    <col min="2052" max="2052" width="0.625" customWidth="1"/>
    <col min="2053" max="2053" width="10.75" customWidth="1"/>
    <col min="2054" max="2054" width="1.875" customWidth="1"/>
    <col min="2055" max="2055" width="10.625" customWidth="1"/>
    <col min="2056" max="2056" width="1.875" customWidth="1"/>
    <col min="2057" max="2057" width="10.625" customWidth="1"/>
    <col min="2058" max="2058" width="1.875" customWidth="1"/>
    <col min="2059" max="2059" width="10.75" customWidth="1"/>
    <col min="2060" max="2060" width="1.875" customWidth="1"/>
    <col min="2061" max="2061" width="10.75" customWidth="1"/>
    <col min="2062" max="2062" width="1.875" customWidth="1"/>
    <col min="2305" max="2305" width="0.625" customWidth="1"/>
    <col min="2306" max="2306" width="1.125" customWidth="1"/>
    <col min="2307" max="2307" width="15" customWidth="1"/>
    <col min="2308" max="2308" width="0.625" customWidth="1"/>
    <col min="2309" max="2309" width="10.75" customWidth="1"/>
    <col min="2310" max="2310" width="1.875" customWidth="1"/>
    <col min="2311" max="2311" width="10.625" customWidth="1"/>
    <col min="2312" max="2312" width="1.875" customWidth="1"/>
    <col min="2313" max="2313" width="10.625" customWidth="1"/>
    <col min="2314" max="2314" width="1.875" customWidth="1"/>
    <col min="2315" max="2315" width="10.75" customWidth="1"/>
    <col min="2316" max="2316" width="1.875" customWidth="1"/>
    <col min="2317" max="2317" width="10.75" customWidth="1"/>
    <col min="2318" max="2318" width="1.875" customWidth="1"/>
    <col min="2561" max="2561" width="0.625" customWidth="1"/>
    <col min="2562" max="2562" width="1.125" customWidth="1"/>
    <col min="2563" max="2563" width="15" customWidth="1"/>
    <col min="2564" max="2564" width="0.625" customWidth="1"/>
    <col min="2565" max="2565" width="10.75" customWidth="1"/>
    <col min="2566" max="2566" width="1.875" customWidth="1"/>
    <col min="2567" max="2567" width="10.625" customWidth="1"/>
    <col min="2568" max="2568" width="1.875" customWidth="1"/>
    <col min="2569" max="2569" width="10.625" customWidth="1"/>
    <col min="2570" max="2570" width="1.875" customWidth="1"/>
    <col min="2571" max="2571" width="10.75" customWidth="1"/>
    <col min="2572" max="2572" width="1.875" customWidth="1"/>
    <col min="2573" max="2573" width="10.75" customWidth="1"/>
    <col min="2574" max="2574" width="1.875" customWidth="1"/>
    <col min="2817" max="2817" width="0.625" customWidth="1"/>
    <col min="2818" max="2818" width="1.125" customWidth="1"/>
    <col min="2819" max="2819" width="15" customWidth="1"/>
    <col min="2820" max="2820" width="0.625" customWidth="1"/>
    <col min="2821" max="2821" width="10.75" customWidth="1"/>
    <col min="2822" max="2822" width="1.875" customWidth="1"/>
    <col min="2823" max="2823" width="10.625" customWidth="1"/>
    <col min="2824" max="2824" width="1.875" customWidth="1"/>
    <col min="2825" max="2825" width="10.625" customWidth="1"/>
    <col min="2826" max="2826" width="1.875" customWidth="1"/>
    <col min="2827" max="2827" width="10.75" customWidth="1"/>
    <col min="2828" max="2828" width="1.875" customWidth="1"/>
    <col min="2829" max="2829" width="10.75" customWidth="1"/>
    <col min="2830" max="2830" width="1.875" customWidth="1"/>
    <col min="3073" max="3073" width="0.625" customWidth="1"/>
    <col min="3074" max="3074" width="1.125" customWidth="1"/>
    <col min="3075" max="3075" width="15" customWidth="1"/>
    <col min="3076" max="3076" width="0.625" customWidth="1"/>
    <col min="3077" max="3077" width="10.75" customWidth="1"/>
    <col min="3078" max="3078" width="1.875" customWidth="1"/>
    <col min="3079" max="3079" width="10.625" customWidth="1"/>
    <col min="3080" max="3080" width="1.875" customWidth="1"/>
    <col min="3081" max="3081" width="10.625" customWidth="1"/>
    <col min="3082" max="3082" width="1.875" customWidth="1"/>
    <col min="3083" max="3083" width="10.75" customWidth="1"/>
    <col min="3084" max="3084" width="1.875" customWidth="1"/>
    <col min="3085" max="3085" width="10.75" customWidth="1"/>
    <col min="3086" max="3086" width="1.875" customWidth="1"/>
    <col min="3329" max="3329" width="0.625" customWidth="1"/>
    <col min="3330" max="3330" width="1.125" customWidth="1"/>
    <col min="3331" max="3331" width="15" customWidth="1"/>
    <col min="3332" max="3332" width="0.625" customWidth="1"/>
    <col min="3333" max="3333" width="10.75" customWidth="1"/>
    <col min="3334" max="3334" width="1.875" customWidth="1"/>
    <col min="3335" max="3335" width="10.625" customWidth="1"/>
    <col min="3336" max="3336" width="1.875" customWidth="1"/>
    <col min="3337" max="3337" width="10.625" customWidth="1"/>
    <col min="3338" max="3338" width="1.875" customWidth="1"/>
    <col min="3339" max="3339" width="10.75" customWidth="1"/>
    <col min="3340" max="3340" width="1.875" customWidth="1"/>
    <col min="3341" max="3341" width="10.75" customWidth="1"/>
    <col min="3342" max="3342" width="1.875" customWidth="1"/>
    <col min="3585" max="3585" width="0.625" customWidth="1"/>
    <col min="3586" max="3586" width="1.125" customWidth="1"/>
    <col min="3587" max="3587" width="15" customWidth="1"/>
    <col min="3588" max="3588" width="0.625" customWidth="1"/>
    <col min="3589" max="3589" width="10.75" customWidth="1"/>
    <col min="3590" max="3590" width="1.875" customWidth="1"/>
    <col min="3591" max="3591" width="10.625" customWidth="1"/>
    <col min="3592" max="3592" width="1.875" customWidth="1"/>
    <col min="3593" max="3593" width="10.625" customWidth="1"/>
    <col min="3594" max="3594" width="1.875" customWidth="1"/>
    <col min="3595" max="3595" width="10.75" customWidth="1"/>
    <col min="3596" max="3596" width="1.875" customWidth="1"/>
    <col min="3597" max="3597" width="10.75" customWidth="1"/>
    <col min="3598" max="3598" width="1.875" customWidth="1"/>
    <col min="3841" max="3841" width="0.625" customWidth="1"/>
    <col min="3842" max="3842" width="1.125" customWidth="1"/>
    <col min="3843" max="3843" width="15" customWidth="1"/>
    <col min="3844" max="3844" width="0.625" customWidth="1"/>
    <col min="3845" max="3845" width="10.75" customWidth="1"/>
    <col min="3846" max="3846" width="1.875" customWidth="1"/>
    <col min="3847" max="3847" width="10.625" customWidth="1"/>
    <col min="3848" max="3848" width="1.875" customWidth="1"/>
    <col min="3849" max="3849" width="10.625" customWidth="1"/>
    <col min="3850" max="3850" width="1.875" customWidth="1"/>
    <col min="3851" max="3851" width="10.75" customWidth="1"/>
    <col min="3852" max="3852" width="1.875" customWidth="1"/>
    <col min="3853" max="3853" width="10.75" customWidth="1"/>
    <col min="3854" max="3854" width="1.875" customWidth="1"/>
    <col min="4097" max="4097" width="0.625" customWidth="1"/>
    <col min="4098" max="4098" width="1.125" customWidth="1"/>
    <col min="4099" max="4099" width="15" customWidth="1"/>
    <col min="4100" max="4100" width="0.625" customWidth="1"/>
    <col min="4101" max="4101" width="10.75" customWidth="1"/>
    <col min="4102" max="4102" width="1.875" customWidth="1"/>
    <col min="4103" max="4103" width="10.625" customWidth="1"/>
    <col min="4104" max="4104" width="1.875" customWidth="1"/>
    <col min="4105" max="4105" width="10.625" customWidth="1"/>
    <col min="4106" max="4106" width="1.875" customWidth="1"/>
    <col min="4107" max="4107" width="10.75" customWidth="1"/>
    <col min="4108" max="4108" width="1.875" customWidth="1"/>
    <col min="4109" max="4109" width="10.75" customWidth="1"/>
    <col min="4110" max="4110" width="1.875" customWidth="1"/>
    <col min="4353" max="4353" width="0.625" customWidth="1"/>
    <col min="4354" max="4354" width="1.125" customWidth="1"/>
    <col min="4355" max="4355" width="15" customWidth="1"/>
    <col min="4356" max="4356" width="0.625" customWidth="1"/>
    <col min="4357" max="4357" width="10.75" customWidth="1"/>
    <col min="4358" max="4358" width="1.875" customWidth="1"/>
    <col min="4359" max="4359" width="10.625" customWidth="1"/>
    <col min="4360" max="4360" width="1.875" customWidth="1"/>
    <col min="4361" max="4361" width="10.625" customWidth="1"/>
    <col min="4362" max="4362" width="1.875" customWidth="1"/>
    <col min="4363" max="4363" width="10.75" customWidth="1"/>
    <col min="4364" max="4364" width="1.875" customWidth="1"/>
    <col min="4365" max="4365" width="10.75" customWidth="1"/>
    <col min="4366" max="4366" width="1.875" customWidth="1"/>
    <col min="4609" max="4609" width="0.625" customWidth="1"/>
    <col min="4610" max="4610" width="1.125" customWidth="1"/>
    <col min="4611" max="4611" width="15" customWidth="1"/>
    <col min="4612" max="4612" width="0.625" customWidth="1"/>
    <col min="4613" max="4613" width="10.75" customWidth="1"/>
    <col min="4614" max="4614" width="1.875" customWidth="1"/>
    <col min="4615" max="4615" width="10.625" customWidth="1"/>
    <col min="4616" max="4616" width="1.875" customWidth="1"/>
    <col min="4617" max="4617" width="10.625" customWidth="1"/>
    <col min="4618" max="4618" width="1.875" customWidth="1"/>
    <col min="4619" max="4619" width="10.75" customWidth="1"/>
    <col min="4620" max="4620" width="1.875" customWidth="1"/>
    <col min="4621" max="4621" width="10.75" customWidth="1"/>
    <col min="4622" max="4622" width="1.875" customWidth="1"/>
    <col min="4865" max="4865" width="0.625" customWidth="1"/>
    <col min="4866" max="4866" width="1.125" customWidth="1"/>
    <col min="4867" max="4867" width="15" customWidth="1"/>
    <col min="4868" max="4868" width="0.625" customWidth="1"/>
    <col min="4869" max="4869" width="10.75" customWidth="1"/>
    <col min="4870" max="4870" width="1.875" customWidth="1"/>
    <col min="4871" max="4871" width="10.625" customWidth="1"/>
    <col min="4872" max="4872" width="1.875" customWidth="1"/>
    <col min="4873" max="4873" width="10.625" customWidth="1"/>
    <col min="4874" max="4874" width="1.875" customWidth="1"/>
    <col min="4875" max="4875" width="10.75" customWidth="1"/>
    <col min="4876" max="4876" width="1.875" customWidth="1"/>
    <col min="4877" max="4877" width="10.75" customWidth="1"/>
    <col min="4878" max="4878" width="1.875" customWidth="1"/>
    <col min="5121" max="5121" width="0.625" customWidth="1"/>
    <col min="5122" max="5122" width="1.125" customWidth="1"/>
    <col min="5123" max="5123" width="15" customWidth="1"/>
    <col min="5124" max="5124" width="0.625" customWidth="1"/>
    <col min="5125" max="5125" width="10.75" customWidth="1"/>
    <col min="5126" max="5126" width="1.875" customWidth="1"/>
    <col min="5127" max="5127" width="10.625" customWidth="1"/>
    <col min="5128" max="5128" width="1.875" customWidth="1"/>
    <col min="5129" max="5129" width="10.625" customWidth="1"/>
    <col min="5130" max="5130" width="1.875" customWidth="1"/>
    <col min="5131" max="5131" width="10.75" customWidth="1"/>
    <col min="5132" max="5132" width="1.875" customWidth="1"/>
    <col min="5133" max="5133" width="10.75" customWidth="1"/>
    <col min="5134" max="5134" width="1.875" customWidth="1"/>
    <col min="5377" max="5377" width="0.625" customWidth="1"/>
    <col min="5378" max="5378" width="1.125" customWidth="1"/>
    <col min="5379" max="5379" width="15" customWidth="1"/>
    <col min="5380" max="5380" width="0.625" customWidth="1"/>
    <col min="5381" max="5381" width="10.75" customWidth="1"/>
    <col min="5382" max="5382" width="1.875" customWidth="1"/>
    <col min="5383" max="5383" width="10.625" customWidth="1"/>
    <col min="5384" max="5384" width="1.875" customWidth="1"/>
    <col min="5385" max="5385" width="10.625" customWidth="1"/>
    <col min="5386" max="5386" width="1.875" customWidth="1"/>
    <col min="5387" max="5387" width="10.75" customWidth="1"/>
    <col min="5388" max="5388" width="1.875" customWidth="1"/>
    <col min="5389" max="5389" width="10.75" customWidth="1"/>
    <col min="5390" max="5390" width="1.875" customWidth="1"/>
    <col min="5633" max="5633" width="0.625" customWidth="1"/>
    <col min="5634" max="5634" width="1.125" customWidth="1"/>
    <col min="5635" max="5635" width="15" customWidth="1"/>
    <col min="5636" max="5636" width="0.625" customWidth="1"/>
    <col min="5637" max="5637" width="10.75" customWidth="1"/>
    <col min="5638" max="5638" width="1.875" customWidth="1"/>
    <col min="5639" max="5639" width="10.625" customWidth="1"/>
    <col min="5640" max="5640" width="1.875" customWidth="1"/>
    <col min="5641" max="5641" width="10.625" customWidth="1"/>
    <col min="5642" max="5642" width="1.875" customWidth="1"/>
    <col min="5643" max="5643" width="10.75" customWidth="1"/>
    <col min="5644" max="5644" width="1.875" customWidth="1"/>
    <col min="5645" max="5645" width="10.75" customWidth="1"/>
    <col min="5646" max="5646" width="1.875" customWidth="1"/>
    <col min="5889" max="5889" width="0.625" customWidth="1"/>
    <col min="5890" max="5890" width="1.125" customWidth="1"/>
    <col min="5891" max="5891" width="15" customWidth="1"/>
    <col min="5892" max="5892" width="0.625" customWidth="1"/>
    <col min="5893" max="5893" width="10.75" customWidth="1"/>
    <col min="5894" max="5894" width="1.875" customWidth="1"/>
    <col min="5895" max="5895" width="10.625" customWidth="1"/>
    <col min="5896" max="5896" width="1.875" customWidth="1"/>
    <col min="5897" max="5897" width="10.625" customWidth="1"/>
    <col min="5898" max="5898" width="1.875" customWidth="1"/>
    <col min="5899" max="5899" width="10.75" customWidth="1"/>
    <col min="5900" max="5900" width="1.875" customWidth="1"/>
    <col min="5901" max="5901" width="10.75" customWidth="1"/>
    <col min="5902" max="5902" width="1.875" customWidth="1"/>
    <col min="6145" max="6145" width="0.625" customWidth="1"/>
    <col min="6146" max="6146" width="1.125" customWidth="1"/>
    <col min="6147" max="6147" width="15" customWidth="1"/>
    <col min="6148" max="6148" width="0.625" customWidth="1"/>
    <col min="6149" max="6149" width="10.75" customWidth="1"/>
    <col min="6150" max="6150" width="1.875" customWidth="1"/>
    <col min="6151" max="6151" width="10.625" customWidth="1"/>
    <col min="6152" max="6152" width="1.875" customWidth="1"/>
    <col min="6153" max="6153" width="10.625" customWidth="1"/>
    <col min="6154" max="6154" width="1.875" customWidth="1"/>
    <col min="6155" max="6155" width="10.75" customWidth="1"/>
    <col min="6156" max="6156" width="1.875" customWidth="1"/>
    <col min="6157" max="6157" width="10.75" customWidth="1"/>
    <col min="6158" max="6158" width="1.875" customWidth="1"/>
    <col min="6401" max="6401" width="0.625" customWidth="1"/>
    <col min="6402" max="6402" width="1.125" customWidth="1"/>
    <col min="6403" max="6403" width="15" customWidth="1"/>
    <col min="6404" max="6404" width="0.625" customWidth="1"/>
    <col min="6405" max="6405" width="10.75" customWidth="1"/>
    <col min="6406" max="6406" width="1.875" customWidth="1"/>
    <col min="6407" max="6407" width="10.625" customWidth="1"/>
    <col min="6408" max="6408" width="1.875" customWidth="1"/>
    <col min="6409" max="6409" width="10.625" customWidth="1"/>
    <col min="6410" max="6410" width="1.875" customWidth="1"/>
    <col min="6411" max="6411" width="10.75" customWidth="1"/>
    <col min="6412" max="6412" width="1.875" customWidth="1"/>
    <col min="6413" max="6413" width="10.75" customWidth="1"/>
    <col min="6414" max="6414" width="1.875" customWidth="1"/>
    <col min="6657" max="6657" width="0.625" customWidth="1"/>
    <col min="6658" max="6658" width="1.125" customWidth="1"/>
    <col min="6659" max="6659" width="15" customWidth="1"/>
    <col min="6660" max="6660" width="0.625" customWidth="1"/>
    <col min="6661" max="6661" width="10.75" customWidth="1"/>
    <col min="6662" max="6662" width="1.875" customWidth="1"/>
    <col min="6663" max="6663" width="10.625" customWidth="1"/>
    <col min="6664" max="6664" width="1.875" customWidth="1"/>
    <col min="6665" max="6665" width="10.625" customWidth="1"/>
    <col min="6666" max="6666" width="1.875" customWidth="1"/>
    <col min="6667" max="6667" width="10.75" customWidth="1"/>
    <col min="6668" max="6668" width="1.875" customWidth="1"/>
    <col min="6669" max="6669" width="10.75" customWidth="1"/>
    <col min="6670" max="6670" width="1.875" customWidth="1"/>
    <col min="6913" max="6913" width="0.625" customWidth="1"/>
    <col min="6914" max="6914" width="1.125" customWidth="1"/>
    <col min="6915" max="6915" width="15" customWidth="1"/>
    <col min="6916" max="6916" width="0.625" customWidth="1"/>
    <col min="6917" max="6917" width="10.75" customWidth="1"/>
    <col min="6918" max="6918" width="1.875" customWidth="1"/>
    <col min="6919" max="6919" width="10.625" customWidth="1"/>
    <col min="6920" max="6920" width="1.875" customWidth="1"/>
    <col min="6921" max="6921" width="10.625" customWidth="1"/>
    <col min="6922" max="6922" width="1.875" customWidth="1"/>
    <col min="6923" max="6923" width="10.75" customWidth="1"/>
    <col min="6924" max="6924" width="1.875" customWidth="1"/>
    <col min="6925" max="6925" width="10.75" customWidth="1"/>
    <col min="6926" max="6926" width="1.875" customWidth="1"/>
    <col min="7169" max="7169" width="0.625" customWidth="1"/>
    <col min="7170" max="7170" width="1.125" customWidth="1"/>
    <col min="7171" max="7171" width="15" customWidth="1"/>
    <col min="7172" max="7172" width="0.625" customWidth="1"/>
    <col min="7173" max="7173" width="10.75" customWidth="1"/>
    <col min="7174" max="7174" width="1.875" customWidth="1"/>
    <col min="7175" max="7175" width="10.625" customWidth="1"/>
    <col min="7176" max="7176" width="1.875" customWidth="1"/>
    <col min="7177" max="7177" width="10.625" customWidth="1"/>
    <col min="7178" max="7178" width="1.875" customWidth="1"/>
    <col min="7179" max="7179" width="10.75" customWidth="1"/>
    <col min="7180" max="7180" width="1.875" customWidth="1"/>
    <col min="7181" max="7181" width="10.75" customWidth="1"/>
    <col min="7182" max="7182" width="1.875" customWidth="1"/>
    <col min="7425" max="7425" width="0.625" customWidth="1"/>
    <col min="7426" max="7426" width="1.125" customWidth="1"/>
    <col min="7427" max="7427" width="15" customWidth="1"/>
    <col min="7428" max="7428" width="0.625" customWidth="1"/>
    <col min="7429" max="7429" width="10.75" customWidth="1"/>
    <col min="7430" max="7430" width="1.875" customWidth="1"/>
    <col min="7431" max="7431" width="10.625" customWidth="1"/>
    <col min="7432" max="7432" width="1.875" customWidth="1"/>
    <col min="7433" max="7433" width="10.625" customWidth="1"/>
    <col min="7434" max="7434" width="1.875" customWidth="1"/>
    <col min="7435" max="7435" width="10.75" customWidth="1"/>
    <col min="7436" max="7436" width="1.875" customWidth="1"/>
    <col min="7437" max="7437" width="10.75" customWidth="1"/>
    <col min="7438" max="7438" width="1.875" customWidth="1"/>
    <col min="7681" max="7681" width="0.625" customWidth="1"/>
    <col min="7682" max="7682" width="1.125" customWidth="1"/>
    <col min="7683" max="7683" width="15" customWidth="1"/>
    <col min="7684" max="7684" width="0.625" customWidth="1"/>
    <col min="7685" max="7685" width="10.75" customWidth="1"/>
    <col min="7686" max="7686" width="1.875" customWidth="1"/>
    <col min="7687" max="7687" width="10.625" customWidth="1"/>
    <col min="7688" max="7688" width="1.875" customWidth="1"/>
    <col min="7689" max="7689" width="10.625" customWidth="1"/>
    <col min="7690" max="7690" width="1.875" customWidth="1"/>
    <col min="7691" max="7691" width="10.75" customWidth="1"/>
    <col min="7692" max="7692" width="1.875" customWidth="1"/>
    <col min="7693" max="7693" width="10.75" customWidth="1"/>
    <col min="7694" max="7694" width="1.875" customWidth="1"/>
    <col min="7937" max="7937" width="0.625" customWidth="1"/>
    <col min="7938" max="7938" width="1.125" customWidth="1"/>
    <col min="7939" max="7939" width="15" customWidth="1"/>
    <col min="7940" max="7940" width="0.625" customWidth="1"/>
    <col min="7941" max="7941" width="10.75" customWidth="1"/>
    <col min="7942" max="7942" width="1.875" customWidth="1"/>
    <col min="7943" max="7943" width="10.625" customWidth="1"/>
    <col min="7944" max="7944" width="1.875" customWidth="1"/>
    <col min="7945" max="7945" width="10.625" customWidth="1"/>
    <col min="7946" max="7946" width="1.875" customWidth="1"/>
    <col min="7947" max="7947" width="10.75" customWidth="1"/>
    <col min="7948" max="7948" width="1.875" customWidth="1"/>
    <col min="7949" max="7949" width="10.75" customWidth="1"/>
    <col min="7950" max="7950" width="1.875" customWidth="1"/>
    <col min="8193" max="8193" width="0.625" customWidth="1"/>
    <col min="8194" max="8194" width="1.125" customWidth="1"/>
    <col min="8195" max="8195" width="15" customWidth="1"/>
    <col min="8196" max="8196" width="0.625" customWidth="1"/>
    <col min="8197" max="8197" width="10.75" customWidth="1"/>
    <col min="8198" max="8198" width="1.875" customWidth="1"/>
    <col min="8199" max="8199" width="10.625" customWidth="1"/>
    <col min="8200" max="8200" width="1.875" customWidth="1"/>
    <col min="8201" max="8201" width="10.625" customWidth="1"/>
    <col min="8202" max="8202" width="1.875" customWidth="1"/>
    <col min="8203" max="8203" width="10.75" customWidth="1"/>
    <col min="8204" max="8204" width="1.875" customWidth="1"/>
    <col min="8205" max="8205" width="10.75" customWidth="1"/>
    <col min="8206" max="8206" width="1.875" customWidth="1"/>
    <col min="8449" max="8449" width="0.625" customWidth="1"/>
    <col min="8450" max="8450" width="1.125" customWidth="1"/>
    <col min="8451" max="8451" width="15" customWidth="1"/>
    <col min="8452" max="8452" width="0.625" customWidth="1"/>
    <col min="8453" max="8453" width="10.75" customWidth="1"/>
    <col min="8454" max="8454" width="1.875" customWidth="1"/>
    <col min="8455" max="8455" width="10.625" customWidth="1"/>
    <col min="8456" max="8456" width="1.875" customWidth="1"/>
    <col min="8457" max="8457" width="10.625" customWidth="1"/>
    <col min="8458" max="8458" width="1.875" customWidth="1"/>
    <col min="8459" max="8459" width="10.75" customWidth="1"/>
    <col min="8460" max="8460" width="1.875" customWidth="1"/>
    <col min="8461" max="8461" width="10.75" customWidth="1"/>
    <col min="8462" max="8462" width="1.875" customWidth="1"/>
    <col min="8705" max="8705" width="0.625" customWidth="1"/>
    <col min="8706" max="8706" width="1.125" customWidth="1"/>
    <col min="8707" max="8707" width="15" customWidth="1"/>
    <col min="8708" max="8708" width="0.625" customWidth="1"/>
    <col min="8709" max="8709" width="10.75" customWidth="1"/>
    <col min="8710" max="8710" width="1.875" customWidth="1"/>
    <col min="8711" max="8711" width="10.625" customWidth="1"/>
    <col min="8712" max="8712" width="1.875" customWidth="1"/>
    <col min="8713" max="8713" width="10.625" customWidth="1"/>
    <col min="8714" max="8714" width="1.875" customWidth="1"/>
    <col min="8715" max="8715" width="10.75" customWidth="1"/>
    <col min="8716" max="8716" width="1.875" customWidth="1"/>
    <col min="8717" max="8717" width="10.75" customWidth="1"/>
    <col min="8718" max="8718" width="1.875" customWidth="1"/>
    <col min="8961" max="8961" width="0.625" customWidth="1"/>
    <col min="8962" max="8962" width="1.125" customWidth="1"/>
    <col min="8963" max="8963" width="15" customWidth="1"/>
    <col min="8964" max="8964" width="0.625" customWidth="1"/>
    <col min="8965" max="8965" width="10.75" customWidth="1"/>
    <col min="8966" max="8966" width="1.875" customWidth="1"/>
    <col min="8967" max="8967" width="10.625" customWidth="1"/>
    <col min="8968" max="8968" width="1.875" customWidth="1"/>
    <col min="8969" max="8969" width="10.625" customWidth="1"/>
    <col min="8970" max="8970" width="1.875" customWidth="1"/>
    <col min="8971" max="8971" width="10.75" customWidth="1"/>
    <col min="8972" max="8972" width="1.875" customWidth="1"/>
    <col min="8973" max="8973" width="10.75" customWidth="1"/>
    <col min="8974" max="8974" width="1.875" customWidth="1"/>
    <col min="9217" max="9217" width="0.625" customWidth="1"/>
    <col min="9218" max="9218" width="1.125" customWidth="1"/>
    <col min="9219" max="9219" width="15" customWidth="1"/>
    <col min="9220" max="9220" width="0.625" customWidth="1"/>
    <col min="9221" max="9221" width="10.75" customWidth="1"/>
    <col min="9222" max="9222" width="1.875" customWidth="1"/>
    <col min="9223" max="9223" width="10.625" customWidth="1"/>
    <col min="9224" max="9224" width="1.875" customWidth="1"/>
    <col min="9225" max="9225" width="10.625" customWidth="1"/>
    <col min="9226" max="9226" width="1.875" customWidth="1"/>
    <col min="9227" max="9227" width="10.75" customWidth="1"/>
    <col min="9228" max="9228" width="1.875" customWidth="1"/>
    <col min="9229" max="9229" width="10.75" customWidth="1"/>
    <col min="9230" max="9230" width="1.875" customWidth="1"/>
    <col min="9473" max="9473" width="0.625" customWidth="1"/>
    <col min="9474" max="9474" width="1.125" customWidth="1"/>
    <col min="9475" max="9475" width="15" customWidth="1"/>
    <col min="9476" max="9476" width="0.625" customWidth="1"/>
    <col min="9477" max="9477" width="10.75" customWidth="1"/>
    <col min="9478" max="9478" width="1.875" customWidth="1"/>
    <col min="9479" max="9479" width="10.625" customWidth="1"/>
    <col min="9480" max="9480" width="1.875" customWidth="1"/>
    <col min="9481" max="9481" width="10.625" customWidth="1"/>
    <col min="9482" max="9482" width="1.875" customWidth="1"/>
    <col min="9483" max="9483" width="10.75" customWidth="1"/>
    <col min="9484" max="9484" width="1.875" customWidth="1"/>
    <col min="9485" max="9485" width="10.75" customWidth="1"/>
    <col min="9486" max="9486" width="1.875" customWidth="1"/>
    <col min="9729" max="9729" width="0.625" customWidth="1"/>
    <col min="9730" max="9730" width="1.125" customWidth="1"/>
    <col min="9731" max="9731" width="15" customWidth="1"/>
    <col min="9732" max="9732" width="0.625" customWidth="1"/>
    <col min="9733" max="9733" width="10.75" customWidth="1"/>
    <col min="9734" max="9734" width="1.875" customWidth="1"/>
    <col min="9735" max="9735" width="10.625" customWidth="1"/>
    <col min="9736" max="9736" width="1.875" customWidth="1"/>
    <col min="9737" max="9737" width="10.625" customWidth="1"/>
    <col min="9738" max="9738" width="1.875" customWidth="1"/>
    <col min="9739" max="9739" width="10.75" customWidth="1"/>
    <col min="9740" max="9740" width="1.875" customWidth="1"/>
    <col min="9741" max="9741" width="10.75" customWidth="1"/>
    <col min="9742" max="9742" width="1.875" customWidth="1"/>
    <col min="9985" max="9985" width="0.625" customWidth="1"/>
    <col min="9986" max="9986" width="1.125" customWidth="1"/>
    <col min="9987" max="9987" width="15" customWidth="1"/>
    <col min="9988" max="9988" width="0.625" customWidth="1"/>
    <col min="9989" max="9989" width="10.75" customWidth="1"/>
    <col min="9990" max="9990" width="1.875" customWidth="1"/>
    <col min="9991" max="9991" width="10.625" customWidth="1"/>
    <col min="9992" max="9992" width="1.875" customWidth="1"/>
    <col min="9993" max="9993" width="10.625" customWidth="1"/>
    <col min="9994" max="9994" width="1.875" customWidth="1"/>
    <col min="9995" max="9995" width="10.75" customWidth="1"/>
    <col min="9996" max="9996" width="1.875" customWidth="1"/>
    <col min="9997" max="9997" width="10.75" customWidth="1"/>
    <col min="9998" max="9998" width="1.875" customWidth="1"/>
    <col min="10241" max="10241" width="0.625" customWidth="1"/>
    <col min="10242" max="10242" width="1.125" customWidth="1"/>
    <col min="10243" max="10243" width="15" customWidth="1"/>
    <col min="10244" max="10244" width="0.625" customWidth="1"/>
    <col min="10245" max="10245" width="10.75" customWidth="1"/>
    <col min="10246" max="10246" width="1.875" customWidth="1"/>
    <col min="10247" max="10247" width="10.625" customWidth="1"/>
    <col min="10248" max="10248" width="1.875" customWidth="1"/>
    <col min="10249" max="10249" width="10.625" customWidth="1"/>
    <col min="10250" max="10250" width="1.875" customWidth="1"/>
    <col min="10251" max="10251" width="10.75" customWidth="1"/>
    <col min="10252" max="10252" width="1.875" customWidth="1"/>
    <col min="10253" max="10253" width="10.75" customWidth="1"/>
    <col min="10254" max="10254" width="1.875" customWidth="1"/>
    <col min="10497" max="10497" width="0.625" customWidth="1"/>
    <col min="10498" max="10498" width="1.125" customWidth="1"/>
    <col min="10499" max="10499" width="15" customWidth="1"/>
    <col min="10500" max="10500" width="0.625" customWidth="1"/>
    <col min="10501" max="10501" width="10.75" customWidth="1"/>
    <col min="10502" max="10502" width="1.875" customWidth="1"/>
    <col min="10503" max="10503" width="10.625" customWidth="1"/>
    <col min="10504" max="10504" width="1.875" customWidth="1"/>
    <col min="10505" max="10505" width="10.625" customWidth="1"/>
    <col min="10506" max="10506" width="1.875" customWidth="1"/>
    <col min="10507" max="10507" width="10.75" customWidth="1"/>
    <col min="10508" max="10508" width="1.875" customWidth="1"/>
    <col min="10509" max="10509" width="10.75" customWidth="1"/>
    <col min="10510" max="10510" width="1.875" customWidth="1"/>
    <col min="10753" max="10753" width="0.625" customWidth="1"/>
    <col min="10754" max="10754" width="1.125" customWidth="1"/>
    <col min="10755" max="10755" width="15" customWidth="1"/>
    <col min="10756" max="10756" width="0.625" customWidth="1"/>
    <col min="10757" max="10757" width="10.75" customWidth="1"/>
    <col min="10758" max="10758" width="1.875" customWidth="1"/>
    <col min="10759" max="10759" width="10.625" customWidth="1"/>
    <col min="10760" max="10760" width="1.875" customWidth="1"/>
    <col min="10761" max="10761" width="10.625" customWidth="1"/>
    <col min="10762" max="10762" width="1.875" customWidth="1"/>
    <col min="10763" max="10763" width="10.75" customWidth="1"/>
    <col min="10764" max="10764" width="1.875" customWidth="1"/>
    <col min="10765" max="10765" width="10.75" customWidth="1"/>
    <col min="10766" max="10766" width="1.875" customWidth="1"/>
    <col min="11009" max="11009" width="0.625" customWidth="1"/>
    <col min="11010" max="11010" width="1.125" customWidth="1"/>
    <col min="11011" max="11011" width="15" customWidth="1"/>
    <col min="11012" max="11012" width="0.625" customWidth="1"/>
    <col min="11013" max="11013" width="10.75" customWidth="1"/>
    <col min="11014" max="11014" width="1.875" customWidth="1"/>
    <col min="11015" max="11015" width="10.625" customWidth="1"/>
    <col min="11016" max="11016" width="1.875" customWidth="1"/>
    <col min="11017" max="11017" width="10.625" customWidth="1"/>
    <col min="11018" max="11018" width="1.875" customWidth="1"/>
    <col min="11019" max="11019" width="10.75" customWidth="1"/>
    <col min="11020" max="11020" width="1.875" customWidth="1"/>
    <col min="11021" max="11021" width="10.75" customWidth="1"/>
    <col min="11022" max="11022" width="1.875" customWidth="1"/>
    <col min="11265" max="11265" width="0.625" customWidth="1"/>
    <col min="11266" max="11266" width="1.125" customWidth="1"/>
    <col min="11267" max="11267" width="15" customWidth="1"/>
    <col min="11268" max="11268" width="0.625" customWidth="1"/>
    <col min="11269" max="11269" width="10.75" customWidth="1"/>
    <col min="11270" max="11270" width="1.875" customWidth="1"/>
    <col min="11271" max="11271" width="10.625" customWidth="1"/>
    <col min="11272" max="11272" width="1.875" customWidth="1"/>
    <col min="11273" max="11273" width="10.625" customWidth="1"/>
    <col min="11274" max="11274" width="1.875" customWidth="1"/>
    <col min="11275" max="11275" width="10.75" customWidth="1"/>
    <col min="11276" max="11276" width="1.875" customWidth="1"/>
    <col min="11277" max="11277" width="10.75" customWidth="1"/>
    <col min="11278" max="11278" width="1.875" customWidth="1"/>
    <col min="11521" max="11521" width="0.625" customWidth="1"/>
    <col min="11522" max="11522" width="1.125" customWidth="1"/>
    <col min="11523" max="11523" width="15" customWidth="1"/>
    <col min="11524" max="11524" width="0.625" customWidth="1"/>
    <col min="11525" max="11525" width="10.75" customWidth="1"/>
    <col min="11526" max="11526" width="1.875" customWidth="1"/>
    <col min="11527" max="11527" width="10.625" customWidth="1"/>
    <col min="11528" max="11528" width="1.875" customWidth="1"/>
    <col min="11529" max="11529" width="10.625" customWidth="1"/>
    <col min="11530" max="11530" width="1.875" customWidth="1"/>
    <col min="11531" max="11531" width="10.75" customWidth="1"/>
    <col min="11532" max="11532" width="1.875" customWidth="1"/>
    <col min="11533" max="11533" width="10.75" customWidth="1"/>
    <col min="11534" max="11534" width="1.875" customWidth="1"/>
    <col min="11777" max="11777" width="0.625" customWidth="1"/>
    <col min="11778" max="11778" width="1.125" customWidth="1"/>
    <col min="11779" max="11779" width="15" customWidth="1"/>
    <col min="11780" max="11780" width="0.625" customWidth="1"/>
    <col min="11781" max="11781" width="10.75" customWidth="1"/>
    <col min="11782" max="11782" width="1.875" customWidth="1"/>
    <col min="11783" max="11783" width="10.625" customWidth="1"/>
    <col min="11784" max="11784" width="1.875" customWidth="1"/>
    <col min="11785" max="11785" width="10.625" customWidth="1"/>
    <col min="11786" max="11786" width="1.875" customWidth="1"/>
    <col min="11787" max="11787" width="10.75" customWidth="1"/>
    <col min="11788" max="11788" width="1.875" customWidth="1"/>
    <col min="11789" max="11789" width="10.75" customWidth="1"/>
    <col min="11790" max="11790" width="1.875" customWidth="1"/>
    <col min="12033" max="12033" width="0.625" customWidth="1"/>
    <col min="12034" max="12034" width="1.125" customWidth="1"/>
    <col min="12035" max="12035" width="15" customWidth="1"/>
    <col min="12036" max="12036" width="0.625" customWidth="1"/>
    <col min="12037" max="12037" width="10.75" customWidth="1"/>
    <col min="12038" max="12038" width="1.875" customWidth="1"/>
    <col min="12039" max="12039" width="10.625" customWidth="1"/>
    <col min="12040" max="12040" width="1.875" customWidth="1"/>
    <col min="12041" max="12041" width="10.625" customWidth="1"/>
    <col min="12042" max="12042" width="1.875" customWidth="1"/>
    <col min="12043" max="12043" width="10.75" customWidth="1"/>
    <col min="12044" max="12044" width="1.875" customWidth="1"/>
    <col min="12045" max="12045" width="10.75" customWidth="1"/>
    <col min="12046" max="12046" width="1.875" customWidth="1"/>
    <col min="12289" max="12289" width="0.625" customWidth="1"/>
    <col min="12290" max="12290" width="1.125" customWidth="1"/>
    <col min="12291" max="12291" width="15" customWidth="1"/>
    <col min="12292" max="12292" width="0.625" customWidth="1"/>
    <col min="12293" max="12293" width="10.75" customWidth="1"/>
    <col min="12294" max="12294" width="1.875" customWidth="1"/>
    <col min="12295" max="12295" width="10.625" customWidth="1"/>
    <col min="12296" max="12296" width="1.875" customWidth="1"/>
    <col min="12297" max="12297" width="10.625" customWidth="1"/>
    <col min="12298" max="12298" width="1.875" customWidth="1"/>
    <col min="12299" max="12299" width="10.75" customWidth="1"/>
    <col min="12300" max="12300" width="1.875" customWidth="1"/>
    <col min="12301" max="12301" width="10.75" customWidth="1"/>
    <col min="12302" max="12302" width="1.875" customWidth="1"/>
    <col min="12545" max="12545" width="0.625" customWidth="1"/>
    <col min="12546" max="12546" width="1.125" customWidth="1"/>
    <col min="12547" max="12547" width="15" customWidth="1"/>
    <col min="12548" max="12548" width="0.625" customWidth="1"/>
    <col min="12549" max="12549" width="10.75" customWidth="1"/>
    <col min="12550" max="12550" width="1.875" customWidth="1"/>
    <col min="12551" max="12551" width="10.625" customWidth="1"/>
    <col min="12552" max="12552" width="1.875" customWidth="1"/>
    <col min="12553" max="12553" width="10.625" customWidth="1"/>
    <col min="12554" max="12554" width="1.875" customWidth="1"/>
    <col min="12555" max="12555" width="10.75" customWidth="1"/>
    <col min="12556" max="12556" width="1.875" customWidth="1"/>
    <col min="12557" max="12557" width="10.75" customWidth="1"/>
    <col min="12558" max="12558" width="1.875" customWidth="1"/>
    <col min="12801" max="12801" width="0.625" customWidth="1"/>
    <col min="12802" max="12802" width="1.125" customWidth="1"/>
    <col min="12803" max="12803" width="15" customWidth="1"/>
    <col min="12804" max="12804" width="0.625" customWidth="1"/>
    <col min="12805" max="12805" width="10.75" customWidth="1"/>
    <col min="12806" max="12806" width="1.875" customWidth="1"/>
    <col min="12807" max="12807" width="10.625" customWidth="1"/>
    <col min="12808" max="12808" width="1.875" customWidth="1"/>
    <col min="12809" max="12809" width="10.625" customWidth="1"/>
    <col min="12810" max="12810" width="1.875" customWidth="1"/>
    <col min="12811" max="12811" width="10.75" customWidth="1"/>
    <col min="12812" max="12812" width="1.875" customWidth="1"/>
    <col min="12813" max="12813" width="10.75" customWidth="1"/>
    <col min="12814" max="12814" width="1.875" customWidth="1"/>
    <col min="13057" max="13057" width="0.625" customWidth="1"/>
    <col min="13058" max="13058" width="1.125" customWidth="1"/>
    <col min="13059" max="13059" width="15" customWidth="1"/>
    <col min="13060" max="13060" width="0.625" customWidth="1"/>
    <col min="13061" max="13061" width="10.75" customWidth="1"/>
    <col min="13062" max="13062" width="1.875" customWidth="1"/>
    <col min="13063" max="13063" width="10.625" customWidth="1"/>
    <col min="13064" max="13064" width="1.875" customWidth="1"/>
    <col min="13065" max="13065" width="10.625" customWidth="1"/>
    <col min="13066" max="13066" width="1.875" customWidth="1"/>
    <col min="13067" max="13067" width="10.75" customWidth="1"/>
    <col min="13068" max="13068" width="1.875" customWidth="1"/>
    <col min="13069" max="13069" width="10.75" customWidth="1"/>
    <col min="13070" max="13070" width="1.875" customWidth="1"/>
    <col min="13313" max="13313" width="0.625" customWidth="1"/>
    <col min="13314" max="13314" width="1.125" customWidth="1"/>
    <col min="13315" max="13315" width="15" customWidth="1"/>
    <col min="13316" max="13316" width="0.625" customWidth="1"/>
    <col min="13317" max="13317" width="10.75" customWidth="1"/>
    <col min="13318" max="13318" width="1.875" customWidth="1"/>
    <col min="13319" max="13319" width="10.625" customWidth="1"/>
    <col min="13320" max="13320" width="1.875" customWidth="1"/>
    <col min="13321" max="13321" width="10.625" customWidth="1"/>
    <col min="13322" max="13322" width="1.875" customWidth="1"/>
    <col min="13323" max="13323" width="10.75" customWidth="1"/>
    <col min="13324" max="13324" width="1.875" customWidth="1"/>
    <col min="13325" max="13325" width="10.75" customWidth="1"/>
    <col min="13326" max="13326" width="1.875" customWidth="1"/>
    <col min="13569" max="13569" width="0.625" customWidth="1"/>
    <col min="13570" max="13570" width="1.125" customWidth="1"/>
    <col min="13571" max="13571" width="15" customWidth="1"/>
    <col min="13572" max="13572" width="0.625" customWidth="1"/>
    <col min="13573" max="13573" width="10.75" customWidth="1"/>
    <col min="13574" max="13574" width="1.875" customWidth="1"/>
    <col min="13575" max="13575" width="10.625" customWidth="1"/>
    <col min="13576" max="13576" width="1.875" customWidth="1"/>
    <col min="13577" max="13577" width="10.625" customWidth="1"/>
    <col min="13578" max="13578" width="1.875" customWidth="1"/>
    <col min="13579" max="13579" width="10.75" customWidth="1"/>
    <col min="13580" max="13580" width="1.875" customWidth="1"/>
    <col min="13581" max="13581" width="10.75" customWidth="1"/>
    <col min="13582" max="13582" width="1.875" customWidth="1"/>
    <col min="13825" max="13825" width="0.625" customWidth="1"/>
    <col min="13826" max="13826" width="1.125" customWidth="1"/>
    <col min="13827" max="13827" width="15" customWidth="1"/>
    <col min="13828" max="13828" width="0.625" customWidth="1"/>
    <col min="13829" max="13829" width="10.75" customWidth="1"/>
    <col min="13830" max="13830" width="1.875" customWidth="1"/>
    <col min="13831" max="13831" width="10.625" customWidth="1"/>
    <col min="13832" max="13832" width="1.875" customWidth="1"/>
    <col min="13833" max="13833" width="10.625" customWidth="1"/>
    <col min="13834" max="13834" width="1.875" customWidth="1"/>
    <col min="13835" max="13835" width="10.75" customWidth="1"/>
    <col min="13836" max="13836" width="1.875" customWidth="1"/>
    <col min="13837" max="13837" width="10.75" customWidth="1"/>
    <col min="13838" max="13838" width="1.875" customWidth="1"/>
    <col min="14081" max="14081" width="0.625" customWidth="1"/>
    <col min="14082" max="14082" width="1.125" customWidth="1"/>
    <col min="14083" max="14083" width="15" customWidth="1"/>
    <col min="14084" max="14084" width="0.625" customWidth="1"/>
    <col min="14085" max="14085" width="10.75" customWidth="1"/>
    <col min="14086" max="14086" width="1.875" customWidth="1"/>
    <col min="14087" max="14087" width="10.625" customWidth="1"/>
    <col min="14088" max="14088" width="1.875" customWidth="1"/>
    <col min="14089" max="14089" width="10.625" customWidth="1"/>
    <col min="14090" max="14090" width="1.875" customWidth="1"/>
    <col min="14091" max="14091" width="10.75" customWidth="1"/>
    <col min="14092" max="14092" width="1.875" customWidth="1"/>
    <col min="14093" max="14093" width="10.75" customWidth="1"/>
    <col min="14094" max="14094" width="1.875" customWidth="1"/>
    <col min="14337" max="14337" width="0.625" customWidth="1"/>
    <col min="14338" max="14338" width="1.125" customWidth="1"/>
    <col min="14339" max="14339" width="15" customWidth="1"/>
    <col min="14340" max="14340" width="0.625" customWidth="1"/>
    <col min="14341" max="14341" width="10.75" customWidth="1"/>
    <col min="14342" max="14342" width="1.875" customWidth="1"/>
    <col min="14343" max="14343" width="10.625" customWidth="1"/>
    <col min="14344" max="14344" width="1.875" customWidth="1"/>
    <col min="14345" max="14345" width="10.625" customWidth="1"/>
    <col min="14346" max="14346" width="1.875" customWidth="1"/>
    <col min="14347" max="14347" width="10.75" customWidth="1"/>
    <col min="14348" max="14348" width="1.875" customWidth="1"/>
    <col min="14349" max="14349" width="10.75" customWidth="1"/>
    <col min="14350" max="14350" width="1.875" customWidth="1"/>
    <col min="14593" max="14593" width="0.625" customWidth="1"/>
    <col min="14594" max="14594" width="1.125" customWidth="1"/>
    <col min="14595" max="14595" width="15" customWidth="1"/>
    <col min="14596" max="14596" width="0.625" customWidth="1"/>
    <col min="14597" max="14597" width="10.75" customWidth="1"/>
    <col min="14598" max="14598" width="1.875" customWidth="1"/>
    <col min="14599" max="14599" width="10.625" customWidth="1"/>
    <col min="14600" max="14600" width="1.875" customWidth="1"/>
    <col min="14601" max="14601" width="10.625" customWidth="1"/>
    <col min="14602" max="14602" width="1.875" customWidth="1"/>
    <col min="14603" max="14603" width="10.75" customWidth="1"/>
    <col min="14604" max="14604" width="1.875" customWidth="1"/>
    <col min="14605" max="14605" width="10.75" customWidth="1"/>
    <col min="14606" max="14606" width="1.875" customWidth="1"/>
    <col min="14849" max="14849" width="0.625" customWidth="1"/>
    <col min="14850" max="14850" width="1.125" customWidth="1"/>
    <col min="14851" max="14851" width="15" customWidth="1"/>
    <col min="14852" max="14852" width="0.625" customWidth="1"/>
    <col min="14853" max="14853" width="10.75" customWidth="1"/>
    <col min="14854" max="14854" width="1.875" customWidth="1"/>
    <col min="14855" max="14855" width="10.625" customWidth="1"/>
    <col min="14856" max="14856" width="1.875" customWidth="1"/>
    <col min="14857" max="14857" width="10.625" customWidth="1"/>
    <col min="14858" max="14858" width="1.875" customWidth="1"/>
    <col min="14859" max="14859" width="10.75" customWidth="1"/>
    <col min="14860" max="14860" width="1.875" customWidth="1"/>
    <col min="14861" max="14861" width="10.75" customWidth="1"/>
    <col min="14862" max="14862" width="1.875" customWidth="1"/>
    <col min="15105" max="15105" width="0.625" customWidth="1"/>
    <col min="15106" max="15106" width="1.125" customWidth="1"/>
    <col min="15107" max="15107" width="15" customWidth="1"/>
    <col min="15108" max="15108" width="0.625" customWidth="1"/>
    <col min="15109" max="15109" width="10.75" customWidth="1"/>
    <col min="15110" max="15110" width="1.875" customWidth="1"/>
    <col min="15111" max="15111" width="10.625" customWidth="1"/>
    <col min="15112" max="15112" width="1.875" customWidth="1"/>
    <col min="15113" max="15113" width="10.625" customWidth="1"/>
    <col min="15114" max="15114" width="1.875" customWidth="1"/>
    <col min="15115" max="15115" width="10.75" customWidth="1"/>
    <col min="15116" max="15116" width="1.875" customWidth="1"/>
    <col min="15117" max="15117" width="10.75" customWidth="1"/>
    <col min="15118" max="15118" width="1.875" customWidth="1"/>
    <col min="15361" max="15361" width="0.625" customWidth="1"/>
    <col min="15362" max="15362" width="1.125" customWidth="1"/>
    <col min="15363" max="15363" width="15" customWidth="1"/>
    <col min="15364" max="15364" width="0.625" customWidth="1"/>
    <col min="15365" max="15365" width="10.75" customWidth="1"/>
    <col min="15366" max="15366" width="1.875" customWidth="1"/>
    <col min="15367" max="15367" width="10.625" customWidth="1"/>
    <col min="15368" max="15368" width="1.875" customWidth="1"/>
    <col min="15369" max="15369" width="10.625" customWidth="1"/>
    <col min="15370" max="15370" width="1.875" customWidth="1"/>
    <col min="15371" max="15371" width="10.75" customWidth="1"/>
    <col min="15372" max="15372" width="1.875" customWidth="1"/>
    <col min="15373" max="15373" width="10.75" customWidth="1"/>
    <col min="15374" max="15374" width="1.875" customWidth="1"/>
    <col min="15617" max="15617" width="0.625" customWidth="1"/>
    <col min="15618" max="15618" width="1.125" customWidth="1"/>
    <col min="15619" max="15619" width="15" customWidth="1"/>
    <col min="15620" max="15620" width="0.625" customWidth="1"/>
    <col min="15621" max="15621" width="10.75" customWidth="1"/>
    <col min="15622" max="15622" width="1.875" customWidth="1"/>
    <col min="15623" max="15623" width="10.625" customWidth="1"/>
    <col min="15624" max="15624" width="1.875" customWidth="1"/>
    <col min="15625" max="15625" width="10.625" customWidth="1"/>
    <col min="15626" max="15626" width="1.875" customWidth="1"/>
    <col min="15627" max="15627" width="10.75" customWidth="1"/>
    <col min="15628" max="15628" width="1.875" customWidth="1"/>
    <col min="15629" max="15629" width="10.75" customWidth="1"/>
    <col min="15630" max="15630" width="1.875" customWidth="1"/>
    <col min="15873" max="15873" width="0.625" customWidth="1"/>
    <col min="15874" max="15874" width="1.125" customWidth="1"/>
    <col min="15875" max="15875" width="15" customWidth="1"/>
    <col min="15876" max="15876" width="0.625" customWidth="1"/>
    <col min="15877" max="15877" width="10.75" customWidth="1"/>
    <col min="15878" max="15878" width="1.875" customWidth="1"/>
    <col min="15879" max="15879" width="10.625" customWidth="1"/>
    <col min="15880" max="15880" width="1.875" customWidth="1"/>
    <col min="15881" max="15881" width="10.625" customWidth="1"/>
    <col min="15882" max="15882" width="1.875" customWidth="1"/>
    <col min="15883" max="15883" width="10.75" customWidth="1"/>
    <col min="15884" max="15884" width="1.875" customWidth="1"/>
    <col min="15885" max="15885" width="10.75" customWidth="1"/>
    <col min="15886" max="15886" width="1.875" customWidth="1"/>
    <col min="16129" max="16129" width="0.625" customWidth="1"/>
    <col min="16130" max="16130" width="1.125" customWidth="1"/>
    <col min="16131" max="16131" width="15" customWidth="1"/>
    <col min="16132" max="16132" width="0.625" customWidth="1"/>
    <col min="16133" max="16133" width="10.75" customWidth="1"/>
    <col min="16134" max="16134" width="1.875" customWidth="1"/>
    <col min="16135" max="16135" width="10.625" customWidth="1"/>
    <col min="16136" max="16136" width="1.875" customWidth="1"/>
    <col min="16137" max="16137" width="10.625" customWidth="1"/>
    <col min="16138" max="16138" width="1.875" customWidth="1"/>
    <col min="16139" max="16139" width="10.75" customWidth="1"/>
    <col min="16140" max="16140" width="1.875" customWidth="1"/>
    <col min="16141" max="16141" width="10.75" customWidth="1"/>
    <col min="16142" max="16142" width="1.875" customWidth="1"/>
  </cols>
  <sheetData>
    <row r="1" spans="1:23" s="205" customFormat="1" ht="18" customHeight="1">
      <c r="A1" s="192" t="s">
        <v>334</v>
      </c>
      <c r="B1" s="204"/>
      <c r="C1" s="204"/>
      <c r="D1" s="204"/>
      <c r="M1" s="70"/>
      <c r="O1" s="70"/>
      <c r="P1" s="70"/>
      <c r="Q1" s="70"/>
      <c r="R1" s="70"/>
      <c r="S1" s="70"/>
      <c r="U1" s="70"/>
      <c r="V1" s="70"/>
      <c r="W1" s="70"/>
    </row>
    <row r="2" spans="1:23" s="101" customFormat="1" ht="13.5" customHeight="1">
      <c r="A2" s="206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8" t="s">
        <v>335</v>
      </c>
      <c r="O2" s="123"/>
    </row>
    <row r="3" spans="1:23" s="101" customFormat="1" ht="3" customHeight="1">
      <c r="A3" s="102"/>
      <c r="B3" s="102"/>
      <c r="C3" s="102"/>
      <c r="D3" s="121"/>
      <c r="E3" s="105"/>
      <c r="F3" s="105"/>
      <c r="G3" s="207"/>
      <c r="H3" s="199"/>
      <c r="I3" s="199"/>
      <c r="J3" s="199"/>
      <c r="K3" s="199"/>
      <c r="L3" s="208"/>
      <c r="M3" s="207"/>
      <c r="N3" s="199"/>
      <c r="O3" s="123"/>
    </row>
    <row r="4" spans="1:23" s="113" customFormat="1" ht="27" customHeight="1">
      <c r="A4" s="109"/>
      <c r="B4" s="257" t="s">
        <v>336</v>
      </c>
      <c r="C4" s="260"/>
      <c r="D4" s="109"/>
      <c r="E4" s="261" t="s">
        <v>337</v>
      </c>
      <c r="F4" s="296"/>
      <c r="G4" s="298" t="s">
        <v>338</v>
      </c>
      <c r="H4" s="299"/>
      <c r="I4" s="299"/>
      <c r="J4" s="299"/>
      <c r="K4" s="299"/>
      <c r="L4" s="255"/>
      <c r="M4" s="261" t="s">
        <v>339</v>
      </c>
      <c r="N4" s="300"/>
      <c r="O4" s="105"/>
    </row>
    <row r="5" spans="1:23" s="113" customFormat="1" ht="27" customHeight="1">
      <c r="A5" s="109"/>
      <c r="B5" s="260"/>
      <c r="C5" s="260"/>
      <c r="D5" s="109"/>
      <c r="E5" s="297"/>
      <c r="F5" s="296"/>
      <c r="G5" s="301" t="s">
        <v>340</v>
      </c>
      <c r="H5" s="296"/>
      <c r="I5" s="301" t="s">
        <v>341</v>
      </c>
      <c r="J5" s="296"/>
      <c r="K5" s="301" t="s">
        <v>342</v>
      </c>
      <c r="L5" s="296"/>
      <c r="M5" s="297"/>
      <c r="N5" s="300"/>
      <c r="O5" s="105"/>
    </row>
    <row r="6" spans="1:23" s="101" customFormat="1" ht="3" customHeight="1">
      <c r="A6" s="114"/>
      <c r="B6" s="114"/>
      <c r="C6" s="114"/>
      <c r="D6" s="115"/>
      <c r="E6" s="116"/>
      <c r="F6" s="116"/>
      <c r="G6" s="120"/>
      <c r="H6" s="209"/>
      <c r="I6" s="120"/>
      <c r="J6" s="209"/>
      <c r="K6" s="120"/>
      <c r="L6" s="209"/>
      <c r="M6" s="120"/>
      <c r="N6" s="116"/>
      <c r="O6" s="123"/>
    </row>
    <row r="7" spans="1:23" s="101" customFormat="1" ht="3" customHeight="1">
      <c r="A7" s="102"/>
      <c r="B7" s="102"/>
      <c r="C7" s="102"/>
      <c r="D7" s="121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23" s="101" customFormat="1" ht="27" customHeight="1">
      <c r="A8" s="102"/>
      <c r="B8" s="262" t="s">
        <v>94</v>
      </c>
      <c r="C8" s="262"/>
      <c r="D8" s="121"/>
      <c r="E8" s="108">
        <v>48</v>
      </c>
      <c r="F8" s="105"/>
      <c r="G8" s="105">
        <v>24</v>
      </c>
      <c r="H8" s="105"/>
      <c r="I8" s="105">
        <v>16</v>
      </c>
      <c r="J8" s="105"/>
      <c r="K8" s="87">
        <v>8</v>
      </c>
      <c r="L8" s="105"/>
      <c r="M8" s="87"/>
      <c r="N8" s="105"/>
      <c r="O8" s="123"/>
    </row>
    <row r="9" spans="1:23" s="101" customFormat="1" ht="4.5" customHeight="1">
      <c r="A9" s="102"/>
      <c r="B9" s="102"/>
      <c r="C9" s="102"/>
      <c r="D9" s="121"/>
      <c r="E9" s="108"/>
      <c r="F9" s="105"/>
      <c r="G9" s="105"/>
      <c r="H9" s="105"/>
      <c r="I9" s="105"/>
      <c r="J9" s="105"/>
      <c r="K9" s="105"/>
      <c r="L9" s="105"/>
      <c r="M9" s="87"/>
      <c r="N9" s="105"/>
    </row>
    <row r="10" spans="1:23" s="101" customFormat="1" ht="27" customHeight="1">
      <c r="A10" s="102"/>
      <c r="B10" s="262" t="s">
        <v>95</v>
      </c>
      <c r="C10" s="262"/>
      <c r="D10" s="121"/>
      <c r="E10" s="108">
        <v>35</v>
      </c>
      <c r="F10" s="105"/>
      <c r="G10" s="105">
        <v>19</v>
      </c>
      <c r="H10" s="105"/>
      <c r="I10" s="105">
        <v>12</v>
      </c>
      <c r="J10" s="105"/>
      <c r="K10" s="87">
        <v>4</v>
      </c>
      <c r="L10" s="87"/>
      <c r="M10" s="87"/>
      <c r="N10" s="105"/>
    </row>
    <row r="11" spans="1:23" s="101" customFormat="1" ht="3" customHeight="1">
      <c r="A11" s="102"/>
      <c r="B11" s="102"/>
      <c r="C11" s="102"/>
      <c r="D11" s="121"/>
      <c r="E11" s="120"/>
      <c r="F11" s="116"/>
      <c r="G11" s="116"/>
      <c r="H11" s="116"/>
      <c r="I11" s="116"/>
      <c r="J11" s="116"/>
      <c r="K11" s="116"/>
      <c r="L11" s="116"/>
      <c r="M11" s="210"/>
      <c r="N11" s="116"/>
    </row>
    <row r="12" spans="1:23" s="101" customFormat="1" ht="24" customHeight="1">
      <c r="A12" s="102"/>
      <c r="B12" s="102"/>
      <c r="C12" s="211" t="s">
        <v>98</v>
      </c>
      <c r="D12" s="212"/>
      <c r="E12" s="87">
        <v>1</v>
      </c>
      <c r="F12" s="87"/>
      <c r="G12" s="87"/>
      <c r="H12" s="105"/>
      <c r="I12" s="87">
        <v>1</v>
      </c>
      <c r="J12" s="105"/>
      <c r="K12" s="87"/>
      <c r="L12" s="87"/>
      <c r="M12" s="87"/>
      <c r="N12" s="105"/>
    </row>
    <row r="13" spans="1:23" s="101" customFormat="1" ht="24" customHeight="1">
      <c r="A13" s="102"/>
      <c r="B13" s="102"/>
      <c r="C13" s="213" t="s">
        <v>100</v>
      </c>
      <c r="D13" s="121"/>
      <c r="E13" s="87"/>
      <c r="F13" s="87"/>
      <c r="G13" s="87"/>
      <c r="H13" s="105"/>
      <c r="I13" s="87"/>
      <c r="J13" s="105"/>
      <c r="K13" s="87"/>
      <c r="L13" s="87"/>
      <c r="M13" s="87"/>
      <c r="N13" s="105"/>
    </row>
    <row r="14" spans="1:23" s="101" customFormat="1" ht="24" customHeight="1">
      <c r="A14" s="102"/>
      <c r="B14" s="102"/>
      <c r="C14" s="213" t="s">
        <v>102</v>
      </c>
      <c r="D14" s="121"/>
      <c r="E14" s="87">
        <v>2</v>
      </c>
      <c r="F14" s="87"/>
      <c r="G14" s="87">
        <v>1</v>
      </c>
      <c r="H14" s="105"/>
      <c r="I14" s="87">
        <v>1</v>
      </c>
      <c r="J14" s="105"/>
      <c r="K14" s="87"/>
      <c r="L14" s="87"/>
      <c r="M14" s="87"/>
      <c r="N14" s="105"/>
    </row>
    <row r="15" spans="1:23" s="101" customFormat="1" ht="24" customHeight="1">
      <c r="A15" s="102"/>
      <c r="B15" s="102"/>
      <c r="C15" s="213" t="s">
        <v>104</v>
      </c>
      <c r="D15" s="121"/>
      <c r="E15" s="87"/>
      <c r="F15" s="87"/>
      <c r="G15" s="87"/>
      <c r="H15" s="105"/>
      <c r="I15" s="87"/>
      <c r="J15" s="105"/>
      <c r="K15" s="87"/>
      <c r="L15" s="87"/>
      <c r="M15" s="87"/>
      <c r="N15" s="105"/>
    </row>
    <row r="16" spans="1:23" s="101" customFormat="1" ht="24" customHeight="1">
      <c r="A16" s="102"/>
      <c r="B16" s="102"/>
      <c r="C16" s="213" t="s">
        <v>106</v>
      </c>
      <c r="D16" s="121"/>
      <c r="E16" s="87">
        <v>30</v>
      </c>
      <c r="F16" s="87"/>
      <c r="G16" s="87">
        <v>18</v>
      </c>
      <c r="H16" s="105"/>
      <c r="I16" s="87">
        <v>8</v>
      </c>
      <c r="J16" s="105"/>
      <c r="K16" s="87">
        <v>4</v>
      </c>
      <c r="L16" s="87"/>
      <c r="M16" s="87"/>
      <c r="N16" s="105"/>
    </row>
    <row r="17" spans="1:14" s="101" customFormat="1" ht="24" customHeight="1">
      <c r="A17" s="102"/>
      <c r="B17" s="102"/>
      <c r="C17" s="213" t="s">
        <v>108</v>
      </c>
      <c r="D17" s="121"/>
      <c r="E17" s="87">
        <v>2</v>
      </c>
      <c r="F17" s="87"/>
      <c r="G17" s="87"/>
      <c r="H17" s="105"/>
      <c r="I17" s="87">
        <v>2</v>
      </c>
      <c r="J17" s="105"/>
      <c r="K17" s="87"/>
      <c r="L17" s="87"/>
      <c r="M17" s="87"/>
      <c r="N17" s="105"/>
    </row>
    <row r="18" spans="1:14" s="101" customFormat="1" ht="24" customHeight="1">
      <c r="A18" s="102"/>
      <c r="B18" s="102"/>
      <c r="C18" s="213" t="s">
        <v>109</v>
      </c>
      <c r="D18" s="121"/>
      <c r="E18" s="87"/>
      <c r="F18" s="87"/>
      <c r="G18" s="87"/>
      <c r="H18" s="105"/>
      <c r="I18" s="87"/>
      <c r="J18" s="105"/>
      <c r="K18" s="87"/>
      <c r="L18" s="87"/>
      <c r="M18" s="87"/>
      <c r="N18" s="105"/>
    </row>
    <row r="19" spans="1:14" s="123" customFormat="1" ht="24" customHeight="1">
      <c r="A19" s="102"/>
      <c r="B19" s="102"/>
      <c r="C19" s="214" t="s">
        <v>111</v>
      </c>
      <c r="D19" s="115"/>
      <c r="E19" s="215"/>
      <c r="F19" s="210"/>
      <c r="G19" s="210"/>
      <c r="H19" s="116"/>
      <c r="I19" s="210"/>
      <c r="J19" s="116"/>
      <c r="K19" s="210"/>
      <c r="L19" s="210"/>
      <c r="M19" s="210"/>
      <c r="N19" s="116"/>
    </row>
    <row r="20" spans="1:14" s="101" customFormat="1" ht="6" customHeight="1">
      <c r="A20" s="102"/>
      <c r="B20" s="102"/>
      <c r="C20" s="102"/>
      <c r="D20" s="121"/>
      <c r="E20" s="87"/>
      <c r="F20" s="87"/>
      <c r="G20" s="87"/>
      <c r="H20" s="105"/>
      <c r="I20" s="87"/>
      <c r="J20" s="105"/>
      <c r="K20" s="105"/>
      <c r="L20" s="105"/>
      <c r="M20" s="105"/>
      <c r="N20" s="105"/>
    </row>
    <row r="21" spans="1:14" s="101" customFormat="1" ht="24" customHeight="1">
      <c r="A21" s="102"/>
      <c r="B21" s="262" t="s">
        <v>240</v>
      </c>
      <c r="C21" s="262"/>
      <c r="D21" s="121"/>
      <c r="E21" s="87">
        <v>2</v>
      </c>
      <c r="F21" s="87"/>
      <c r="G21" s="87"/>
      <c r="H21" s="105"/>
      <c r="I21" s="87">
        <v>2</v>
      </c>
      <c r="J21" s="105"/>
      <c r="K21" s="87"/>
      <c r="L21" s="87"/>
      <c r="M21" s="87"/>
      <c r="N21" s="105"/>
    </row>
    <row r="22" spans="1:14" s="101" customFormat="1" ht="24" customHeight="1">
      <c r="A22" s="102"/>
      <c r="B22" s="262" t="s">
        <v>99</v>
      </c>
      <c r="C22" s="262"/>
      <c r="D22" s="121"/>
      <c r="E22" s="87">
        <v>3</v>
      </c>
      <c r="F22" s="87"/>
      <c r="G22" s="87">
        <v>2</v>
      </c>
      <c r="H22" s="105"/>
      <c r="I22" s="87"/>
      <c r="J22" s="105"/>
      <c r="K22" s="87">
        <v>1</v>
      </c>
      <c r="L22" s="87"/>
      <c r="M22" s="87"/>
      <c r="N22" s="105"/>
    </row>
    <row r="23" spans="1:14" s="101" customFormat="1" ht="24" customHeight="1">
      <c r="A23" s="81"/>
      <c r="B23" s="262" t="s">
        <v>343</v>
      </c>
      <c r="C23" s="262"/>
      <c r="D23" s="121"/>
      <c r="E23" s="87">
        <v>3</v>
      </c>
      <c r="F23" s="87"/>
      <c r="G23" s="87">
        <v>2</v>
      </c>
      <c r="H23" s="105"/>
      <c r="I23" s="87">
        <v>1</v>
      </c>
      <c r="J23" s="105"/>
      <c r="K23" s="87"/>
      <c r="L23" s="87"/>
      <c r="M23" s="87"/>
      <c r="N23" s="105"/>
    </row>
    <row r="24" spans="1:14" s="101" customFormat="1" ht="24" customHeight="1">
      <c r="A24" s="102"/>
      <c r="B24" s="262" t="s">
        <v>278</v>
      </c>
      <c r="C24" s="262"/>
      <c r="D24" s="121"/>
      <c r="E24" s="87"/>
      <c r="F24" s="87"/>
      <c r="G24" s="87"/>
      <c r="H24" s="105"/>
      <c r="I24" s="87"/>
      <c r="J24" s="105"/>
      <c r="K24" s="87"/>
      <c r="L24" s="87"/>
      <c r="M24" s="87"/>
      <c r="N24" s="105"/>
    </row>
    <row r="25" spans="1:14" s="101" customFormat="1" ht="24" customHeight="1">
      <c r="A25" s="102"/>
      <c r="B25" s="262" t="s">
        <v>280</v>
      </c>
      <c r="C25" s="262"/>
      <c r="D25" s="121"/>
      <c r="E25" s="87"/>
      <c r="F25" s="87"/>
      <c r="G25" s="87"/>
      <c r="H25" s="105"/>
      <c r="I25" s="87"/>
      <c r="J25" s="105"/>
      <c r="K25" s="87"/>
      <c r="L25" s="87"/>
      <c r="M25" s="87"/>
      <c r="N25" s="105"/>
    </row>
    <row r="26" spans="1:14" s="101" customFormat="1" ht="24" customHeight="1">
      <c r="A26" s="102"/>
      <c r="B26" s="262" t="s">
        <v>344</v>
      </c>
      <c r="C26" s="262"/>
      <c r="D26" s="121"/>
      <c r="E26" s="87">
        <v>4</v>
      </c>
      <c r="F26" s="87"/>
      <c r="G26" s="87"/>
      <c r="H26" s="105"/>
      <c r="I26" s="87">
        <v>1</v>
      </c>
      <c r="J26" s="105"/>
      <c r="K26" s="87">
        <v>3</v>
      </c>
      <c r="L26" s="87"/>
      <c r="M26" s="87"/>
      <c r="N26" s="105"/>
    </row>
    <row r="27" spans="1:14" s="101" customFormat="1" ht="24" customHeight="1">
      <c r="A27" s="102"/>
      <c r="B27" s="262" t="s">
        <v>101</v>
      </c>
      <c r="C27" s="262"/>
      <c r="D27" s="121"/>
      <c r="E27" s="87"/>
      <c r="F27" s="87"/>
      <c r="G27" s="87"/>
      <c r="H27" s="105"/>
      <c r="I27" s="87"/>
      <c r="J27" s="105"/>
      <c r="K27" s="87"/>
      <c r="L27" s="87"/>
      <c r="M27" s="87"/>
      <c r="N27" s="105"/>
    </row>
    <row r="28" spans="1:14" s="101" customFormat="1" ht="24" customHeight="1">
      <c r="A28" s="102"/>
      <c r="B28" s="294" t="s">
        <v>345</v>
      </c>
      <c r="C28" s="262"/>
      <c r="D28" s="121"/>
      <c r="E28" s="87"/>
      <c r="F28" s="87"/>
      <c r="G28" s="87"/>
      <c r="H28" s="105"/>
      <c r="I28" s="87"/>
      <c r="J28" s="105"/>
      <c r="K28" s="87"/>
      <c r="L28" s="87"/>
      <c r="M28" s="87"/>
      <c r="N28" s="105"/>
    </row>
    <row r="29" spans="1:14" s="101" customFormat="1" ht="24" customHeight="1">
      <c r="A29" s="125"/>
      <c r="B29" s="295" t="s">
        <v>97</v>
      </c>
      <c r="C29" s="295"/>
      <c r="D29" s="126"/>
      <c r="E29" s="92">
        <v>1</v>
      </c>
      <c r="F29" s="94"/>
      <c r="G29" s="94">
        <v>1</v>
      </c>
      <c r="H29" s="127"/>
      <c r="I29" s="94"/>
      <c r="J29" s="127"/>
      <c r="K29" s="94"/>
      <c r="L29" s="94"/>
      <c r="M29" s="94"/>
      <c r="N29" s="127"/>
    </row>
    <row r="30" spans="1:14" s="101" customFormat="1" ht="18" customHeight="1">
      <c r="C30" s="113" t="s">
        <v>346</v>
      </c>
      <c r="N30" s="72" t="s">
        <v>347</v>
      </c>
    </row>
    <row r="31" spans="1:14" s="101" customFormat="1" ht="22.5" customHeight="1"/>
  </sheetData>
  <mergeCells count="18">
    <mergeCell ref="B24:C24"/>
    <mergeCell ref="B4:C5"/>
    <mergeCell ref="E4:F5"/>
    <mergeCell ref="G4:L4"/>
    <mergeCell ref="M4:N5"/>
    <mergeCell ref="G5:H5"/>
    <mergeCell ref="I5:J5"/>
    <mergeCell ref="K5:L5"/>
    <mergeCell ref="B8:C8"/>
    <mergeCell ref="B10:C10"/>
    <mergeCell ref="B21:C21"/>
    <mergeCell ref="B22:C22"/>
    <mergeCell ref="B23:C23"/>
    <mergeCell ref="B25:C25"/>
    <mergeCell ref="B26:C26"/>
    <mergeCell ref="B27:C27"/>
    <mergeCell ref="B28:C28"/>
    <mergeCell ref="B29:C29"/>
  </mergeCells>
  <phoneticPr fontId="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16.行政・その他（見出し）</vt:lpstr>
      <vt:lpstr>1.歴代特別職（市長・副市長）</vt:lpstr>
      <vt:lpstr>1.歴代特別職（助役・収入役）</vt:lpstr>
      <vt:lpstr>2.市職員数の推移</vt:lpstr>
      <vt:lpstr>3.部局別職員数</vt:lpstr>
      <vt:lpstr>4.常陸太田市行政機構図</vt:lpstr>
      <vt:lpstr>5.各種相談件数</vt:lpstr>
      <vt:lpstr>6.情報公開制度運用状況</vt:lpstr>
      <vt:lpstr>Sheet1</vt:lpstr>
      <vt:lpstr>'16.行政・その他（見出し）'!Print_Area</vt:lpstr>
    </vt:vector>
  </TitlesOfParts>
  <Company>常陸太田市役所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會澤 かおり</dc:creator>
  <cp:lastModifiedBy>會澤 かおり</cp:lastModifiedBy>
  <cp:lastPrinted>2017-01-13T04:36:18Z</cp:lastPrinted>
  <dcterms:created xsi:type="dcterms:W3CDTF">2016-12-20T06:27:32Z</dcterms:created>
  <dcterms:modified xsi:type="dcterms:W3CDTF">2017-01-13T04:49:43Z</dcterms:modified>
</cp:coreProperties>
</file>