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2-mynumber2\Desktop\健康保険証利用申込\"/>
    </mc:Choice>
  </mc:AlternateContent>
  <bookViews>
    <workbookView xWindow="0" yWindow="0" windowWidth="20460" windowHeight="5970"/>
  </bookViews>
  <sheets>
    <sheet name="参加医療機関・薬局リスト" sheetId="2" r:id="rId1"/>
    <sheet name="リスト都道府県" sheetId="3" state="hidden" r:id="rId2"/>
  </sheets>
  <definedNames>
    <definedName name="_xlnm._FilterDatabase" localSheetId="1" hidden="1">リスト都道府県!$B$6:$G$48</definedName>
    <definedName name="_xlnm._FilterDatabase" localSheetId="0" hidden="1">参加医療機関・薬局リスト!$A$5:$I$3693</definedName>
    <definedName name="_xlnm.Print_Titles" localSheetId="0">参加医療機関・薬局リスト!$1:$5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 l="1"/>
  <c r="D48" i="3" l="1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B5" i="3" l="1"/>
  <c r="A5" i="3"/>
  <c r="B15" i="3"/>
  <c r="A15" i="3"/>
  <c r="B14" i="3"/>
  <c r="A14" i="3"/>
  <c r="B28" i="3"/>
  <c r="A28" i="3"/>
  <c r="B43" i="3"/>
  <c r="A43" i="3"/>
  <c r="B44" i="3"/>
  <c r="A44" i="3"/>
  <c r="B39" i="3"/>
  <c r="A39" i="3"/>
  <c r="B30" i="3"/>
  <c r="A30" i="3"/>
  <c r="B8" i="3"/>
  <c r="A8" i="3"/>
  <c r="B33" i="3"/>
  <c r="A33" i="3"/>
  <c r="B45" i="3"/>
  <c r="A45" i="3"/>
  <c r="B38" i="3"/>
  <c r="A38" i="3"/>
  <c r="B4" i="3"/>
  <c r="A4" i="3"/>
  <c r="B41" i="3"/>
  <c r="A41" i="3"/>
  <c r="B18" i="3"/>
  <c r="A18" i="3"/>
  <c r="B7" i="3"/>
  <c r="A7" i="3"/>
  <c r="B19" i="3"/>
  <c r="A19" i="3"/>
  <c r="B21" i="3"/>
  <c r="A21" i="3"/>
  <c r="B22" i="3"/>
  <c r="A22" i="3"/>
  <c r="B34" i="3"/>
  <c r="A34" i="3"/>
  <c r="B46" i="3"/>
  <c r="A46" i="3"/>
  <c r="B26" i="3"/>
  <c r="A26" i="3"/>
  <c r="B16" i="3"/>
  <c r="A16" i="3"/>
  <c r="B29" i="3"/>
  <c r="A29" i="3"/>
  <c r="B42" i="3"/>
  <c r="A42" i="3"/>
  <c r="B20" i="3"/>
  <c r="A20" i="3"/>
  <c r="B10" i="3"/>
  <c r="A10" i="3"/>
  <c r="B11" i="3"/>
  <c r="A11" i="3"/>
  <c r="B23" i="3"/>
  <c r="A23" i="3"/>
  <c r="B35" i="3"/>
  <c r="A35" i="3"/>
  <c r="B47" i="3"/>
  <c r="A47" i="3"/>
  <c r="B3" i="3"/>
  <c r="A3" i="3"/>
  <c r="B40" i="3"/>
  <c r="A40" i="3"/>
  <c r="B17" i="3"/>
  <c r="A17" i="3"/>
  <c r="B6" i="3"/>
  <c r="A6" i="3"/>
  <c r="B31" i="3"/>
  <c r="A31" i="3"/>
  <c r="B9" i="3"/>
  <c r="A9" i="3"/>
  <c r="B24" i="3"/>
  <c r="A24" i="3"/>
  <c r="B36" i="3"/>
  <c r="A36" i="3"/>
  <c r="B48" i="3"/>
  <c r="A48" i="3"/>
  <c r="B2" i="3"/>
  <c r="A2" i="3"/>
  <c r="B27" i="3"/>
  <c r="A27" i="3"/>
  <c r="B32" i="3"/>
  <c r="A32" i="3"/>
  <c r="B12" i="3"/>
  <c r="A12" i="3"/>
  <c r="B13" i="3"/>
  <c r="A13" i="3"/>
  <c r="B25" i="3"/>
  <c r="A25" i="3"/>
  <c r="B37" i="3"/>
  <c r="A37" i="3"/>
</calcChain>
</file>

<file path=xl/sharedStrings.xml><?xml version="1.0" encoding="utf-8"?>
<sst xmlns="http://schemas.openxmlformats.org/spreadsheetml/2006/main" count="29615" uniqueCount="18964">
  <si>
    <t>電話番号</t>
  </si>
  <si>
    <t>福島県</t>
  </si>
  <si>
    <t>北海道</t>
  </si>
  <si>
    <t>団体コード</t>
  </si>
  <si>
    <t>都道府県名_x000D_
（漢字）</t>
  </si>
  <si>
    <t>都道府県名_x000D_
（ｶﾅ）</t>
  </si>
  <si>
    <t>ﾎｯｶｲﾄﾞｳ</t>
  </si>
  <si>
    <t>青森県</t>
  </si>
  <si>
    <t>ｱｵﾓﾘｹﾝ</t>
  </si>
  <si>
    <t>岩手県</t>
  </si>
  <si>
    <t>ｲﾜﾃｹﾝ</t>
  </si>
  <si>
    <t>宮城県</t>
  </si>
  <si>
    <t>ﾐﾔｷﾞｹﾝ</t>
  </si>
  <si>
    <t>秋田県</t>
  </si>
  <si>
    <t>ｱｷﾀｹﾝ</t>
  </si>
  <si>
    <t>山形県</t>
  </si>
  <si>
    <t>ﾔﾏｶﾞﾀｹﾝ</t>
  </si>
  <si>
    <t>ﾌｸｼﾏｹﾝ</t>
  </si>
  <si>
    <t>茨城県</t>
  </si>
  <si>
    <t>ｲﾊﾞﾗｷｹﾝ</t>
  </si>
  <si>
    <t>栃木県</t>
  </si>
  <si>
    <t>ﾄﾁｷﾞｹﾝ</t>
  </si>
  <si>
    <t>群馬県</t>
  </si>
  <si>
    <t>ｸﾞﾝﾏｹﾝ</t>
  </si>
  <si>
    <t>埼玉県</t>
  </si>
  <si>
    <t>ｻｲﾀﾏｹﾝ</t>
  </si>
  <si>
    <t>千葉県</t>
  </si>
  <si>
    <t>ﾁﾊﾞｹﾝ</t>
  </si>
  <si>
    <t>東京都</t>
  </si>
  <si>
    <t>ﾄｳｷｮｳﾄ</t>
  </si>
  <si>
    <t>神奈川県</t>
  </si>
  <si>
    <t>ｶﾅｶﾞﾜｹﾝ</t>
  </si>
  <si>
    <t>新潟県</t>
  </si>
  <si>
    <t>ﾆｲｶﾞﾀｹﾝ</t>
  </si>
  <si>
    <t>富山県</t>
  </si>
  <si>
    <t>ﾄﾔﾏｹﾝ</t>
  </si>
  <si>
    <t>石川県</t>
  </si>
  <si>
    <t>ｲｼｶﾜｹﾝ</t>
  </si>
  <si>
    <t>福井県</t>
  </si>
  <si>
    <t>ﾌｸｲｹﾝ</t>
  </si>
  <si>
    <t>山梨県</t>
  </si>
  <si>
    <t>ﾔﾏﾅｼｹﾝ</t>
  </si>
  <si>
    <t>長野県</t>
  </si>
  <si>
    <t>ﾅｶﾞﾉｹﾝ</t>
  </si>
  <si>
    <t>岐阜県</t>
  </si>
  <si>
    <t>ｷﾞﾌｹﾝ</t>
  </si>
  <si>
    <t>静岡県</t>
  </si>
  <si>
    <t>ｼｽﾞｵｶｹﾝ</t>
  </si>
  <si>
    <t>愛知県</t>
  </si>
  <si>
    <t>ｱｲﾁｹﾝ</t>
  </si>
  <si>
    <t>三重県</t>
  </si>
  <si>
    <t>ﾐｴｹﾝ</t>
  </si>
  <si>
    <t>滋賀県</t>
  </si>
  <si>
    <t>ｼｶﾞｹﾝ</t>
  </si>
  <si>
    <t>京都府</t>
  </si>
  <si>
    <t>ｷｮｳﾄﾌ</t>
  </si>
  <si>
    <t>大阪府</t>
  </si>
  <si>
    <t>ｵｵｻｶﾌ</t>
  </si>
  <si>
    <t>兵庫県</t>
  </si>
  <si>
    <t>ﾋｮｳｺﾞｹﾝ</t>
  </si>
  <si>
    <t>奈良県</t>
  </si>
  <si>
    <t>ﾅﾗｹﾝ</t>
  </si>
  <si>
    <t>和歌山県</t>
  </si>
  <si>
    <t>ﾜｶﾔﾏｹﾝ</t>
  </si>
  <si>
    <t>鳥取県</t>
  </si>
  <si>
    <t>ﾄｯﾄﾘｹﾝ</t>
  </si>
  <si>
    <t>島根県</t>
  </si>
  <si>
    <t>ｼﾏﾈｹﾝ</t>
  </si>
  <si>
    <t>岡山県</t>
  </si>
  <si>
    <t>ｵｶﾔﾏｹﾝ</t>
  </si>
  <si>
    <t>広島県</t>
  </si>
  <si>
    <t>ﾋﾛｼﾏｹﾝ</t>
  </si>
  <si>
    <t>山口県</t>
  </si>
  <si>
    <t>ﾔﾏｸﾞﾁｹﾝ</t>
  </si>
  <si>
    <t>徳島県</t>
  </si>
  <si>
    <t>ﾄｸｼﾏｹﾝ</t>
  </si>
  <si>
    <t>香川県</t>
  </si>
  <si>
    <t>ｶｶﾞﾜｹﾝ</t>
  </si>
  <si>
    <t>愛媛県</t>
  </si>
  <si>
    <t>ｴﾋﾒｹﾝ</t>
  </si>
  <si>
    <t>高知県</t>
  </si>
  <si>
    <t>ｺｳﾁｹﾝ</t>
  </si>
  <si>
    <t>福岡県</t>
  </si>
  <si>
    <t>ﾌｸｵｶｹﾝ</t>
  </si>
  <si>
    <t>佐賀県</t>
  </si>
  <si>
    <t>ｻｶﾞｹﾝ</t>
  </si>
  <si>
    <t>長崎県</t>
  </si>
  <si>
    <t>ﾅｶﾞｻｷｹﾝ</t>
  </si>
  <si>
    <t>熊本県</t>
  </si>
  <si>
    <t>ｸﾏﾓﾄｹﾝ</t>
  </si>
  <si>
    <t>大分県</t>
  </si>
  <si>
    <t>ｵｵｲﾀｹﾝ</t>
  </si>
  <si>
    <t>宮崎県</t>
  </si>
  <si>
    <t>ﾐﾔｻﾞｷｹﾝ</t>
  </si>
  <si>
    <t>鹿児島県</t>
  </si>
  <si>
    <t>ｶｺﾞｼﾏｹﾝ</t>
  </si>
  <si>
    <t>沖縄県</t>
  </si>
  <si>
    <t>ｵｷﾅﾜｹﾝ</t>
  </si>
  <si>
    <t>都道府県</t>
    <rPh sb="0" eb="4">
      <t>トドウフケン</t>
    </rPh>
    <phoneticPr fontId="1"/>
  </si>
  <si>
    <t>都道府県コード</t>
    <rPh sb="0" eb="4">
      <t>トドウフケン</t>
    </rPh>
    <phoneticPr fontId="1"/>
  </si>
  <si>
    <t>住所</t>
    <rPh sb="0" eb="2">
      <t>ジュウショ</t>
    </rPh>
    <phoneticPr fontId="1"/>
  </si>
  <si>
    <t>0:全て</t>
    <rPh sb="2" eb="3">
      <t>スベ</t>
    </rPh>
    <phoneticPr fontId="1"/>
  </si>
  <si>
    <t>郵便番号</t>
    <rPh sb="0" eb="4">
      <t>ユウビンバンゴウ</t>
    </rPh>
    <phoneticPr fontId="1"/>
  </si>
  <si>
    <t>医療機関名称（カナ）</t>
  </si>
  <si>
    <t>医療機関名称（漢字）</t>
  </si>
  <si>
    <t>全て</t>
    <rPh sb="0" eb="1">
      <t>スベ</t>
    </rPh>
    <phoneticPr fontId="1"/>
  </si>
  <si>
    <t>都道府県名</t>
    <phoneticPr fontId="1"/>
  </si>
  <si>
    <t>医療機関区分</t>
    <phoneticPr fontId="1"/>
  </si>
  <si>
    <t>オンライン資格確認の運用開始日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</si>
  <si>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</si>
  <si>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マイナンバーカードの健康保険証利用 参加医療機関・薬局リスト</t>
    <phoneticPr fontId="1"/>
  </si>
  <si>
    <t>医科（病院）</t>
  </si>
  <si>
    <t>医科（診療所）</t>
  </si>
  <si>
    <t>ｱｵｿﾞﾗｸﾘﾆﾂｸ</t>
  </si>
  <si>
    <t>あおぞらクリニック</t>
  </si>
  <si>
    <t>ｱｵｷｸﾘﾆﾂｸ</t>
  </si>
  <si>
    <t>青木クリニック</t>
  </si>
  <si>
    <t>ﾅｲﾄｳｸﾘﾆﾂｸ</t>
  </si>
  <si>
    <t>ないとうクリニック</t>
  </si>
  <si>
    <t>ｶﾐﾔｲｲﾝ</t>
  </si>
  <si>
    <t>神谷医院</t>
  </si>
  <si>
    <t>ﾊﾗﾅｲｶｸﾘﾆﾂｸ</t>
  </si>
  <si>
    <t>はら内科クリニック</t>
  </si>
  <si>
    <t>ｲﾂｼｷｸﾘﾆﾂｸ</t>
  </si>
  <si>
    <t>一色クリニック</t>
  </si>
  <si>
    <t>太田医院</t>
  </si>
  <si>
    <t>ｱﾍﾞﾅｲｶｲｲﾝ</t>
  </si>
  <si>
    <t>阿部内科医院</t>
  </si>
  <si>
    <t>ﾋﾛｾｸﾘﾆﾂｸ</t>
  </si>
  <si>
    <t>いしかわ耳鼻咽喉科クリニック</t>
  </si>
  <si>
    <t>ﾊﾔｶﾜｸﾘﾆﾂｸ</t>
  </si>
  <si>
    <t>はやかわクリニック</t>
  </si>
  <si>
    <t>歯科（診療所）</t>
  </si>
  <si>
    <t>ﾔﾏｻﾞｷｼｶｲｲﾝ</t>
  </si>
  <si>
    <t>山崎歯科医院</t>
  </si>
  <si>
    <t>ﾅｶﾑﾗｼｶｲｲﾝ</t>
  </si>
  <si>
    <t>中村歯科医院</t>
  </si>
  <si>
    <t>ﾜﾀﾅﾍﾞｼｶｲｲﾝ</t>
  </si>
  <si>
    <t>渡辺歯科医院</t>
  </si>
  <si>
    <t>ｽｽﾞｷｼｶｲｲﾝ</t>
  </si>
  <si>
    <t>鈴木歯科医院</t>
  </si>
  <si>
    <t>ﾅｶｲｼｶｸﾘﾆﾂｸ</t>
  </si>
  <si>
    <t>中井歯科クリニック</t>
  </si>
  <si>
    <t>ﾅｶｼﾞﾏｼｶｸﾘﾆﾂｸ</t>
  </si>
  <si>
    <t>ﾔﾏｸﾞﾁｼｶｲｲﾝ</t>
  </si>
  <si>
    <t>山口歯科医院</t>
  </si>
  <si>
    <t>ｺﾊﾞﾔｼｼｶ</t>
  </si>
  <si>
    <t>こばやし歯科</t>
  </si>
  <si>
    <t>ｱﾍﾞｼｶｲｲﾝ</t>
  </si>
  <si>
    <t>あべ歯科医院</t>
  </si>
  <si>
    <t>ｷﾀﾞｼｶ</t>
  </si>
  <si>
    <t>ｱｵｷｼｶｲｲﾝ</t>
  </si>
  <si>
    <t>ﾁﾊﾞｼｶｸﾘﾆﾂｸ</t>
  </si>
  <si>
    <t>千葉歯科クリニック</t>
  </si>
  <si>
    <t>ﾈﾓﾄｼｶｸﾘﾆﾂｸ</t>
  </si>
  <si>
    <t>ｻﾙﾀｼｶｲｲﾝ</t>
  </si>
  <si>
    <t>猿田歯科医院</t>
  </si>
  <si>
    <t>ｺﾞﾄｳｼｶｲｲﾝ</t>
  </si>
  <si>
    <t>後藤歯科医院</t>
  </si>
  <si>
    <t>ｶﾝﾀﾞｼｶｲｲﾝ</t>
  </si>
  <si>
    <t>神田歯科医院</t>
  </si>
  <si>
    <t>ｻﾄｳｼｶｲｲﾝ</t>
  </si>
  <si>
    <t>佐藤歯科医院</t>
  </si>
  <si>
    <t>ｲｼｶﾜｼｶｲｲﾝ</t>
  </si>
  <si>
    <t>石川歯科医院</t>
  </si>
  <si>
    <t>ｶﾜｼﾏｼｶｲｲﾝ</t>
  </si>
  <si>
    <t>かわしま歯科医院</t>
  </si>
  <si>
    <t>ﾅｶｶﾞﾜｼｶｲｲﾝ</t>
  </si>
  <si>
    <t>中川歯科医院</t>
  </si>
  <si>
    <t>ﾜﾀﾅﾍﾞｼｶｸﾘﾆﾂｸ</t>
  </si>
  <si>
    <t>わたなべ歯科クリニック</t>
  </si>
  <si>
    <t>今井歯科クリニック</t>
  </si>
  <si>
    <t>ｲﾄｳｼｶｲｲﾝ</t>
  </si>
  <si>
    <t>伊藤歯科医院</t>
  </si>
  <si>
    <t>ﾔﾏﾓﾄｼｶｲｲﾝ</t>
  </si>
  <si>
    <t>山本歯科医院</t>
  </si>
  <si>
    <t>ﾎﾝﾏｼｶｲｲﾝ</t>
  </si>
  <si>
    <t>本間歯科医院</t>
  </si>
  <si>
    <t>ｺﾊﾞﾔｼｼｶｲｲﾝ</t>
  </si>
  <si>
    <t>小林歯科医院</t>
  </si>
  <si>
    <t>斉藤歯科医院</t>
  </si>
  <si>
    <t>ｲｶﾞﾗｼｼｶｸﾘﾆﾂｸ</t>
  </si>
  <si>
    <t>阿部歯科医院</t>
  </si>
  <si>
    <t>ｱﾝﾄﾞｳｼｶｲｲﾝ</t>
  </si>
  <si>
    <t>ｺｲｽﾞﾐｼｶｲｲﾝ</t>
  </si>
  <si>
    <t>ｻｸﾗｼｶｸﾘﾆﾂｸ</t>
  </si>
  <si>
    <t>さくら歯科クリニック</t>
  </si>
  <si>
    <t>ｱﾍﾞｼｶｸﾘﾆﾂｸ</t>
  </si>
  <si>
    <t>あべ歯科クリニック</t>
  </si>
  <si>
    <t>岡崎歯科診療所</t>
  </si>
  <si>
    <t>ﾀｶﾊｼｼｶｲｲﾝ</t>
  </si>
  <si>
    <t>ｲﾄｳｼｶ</t>
  </si>
  <si>
    <t>伊藤歯科</t>
  </si>
  <si>
    <t>ｸﾗ-ｸｼｶ</t>
  </si>
  <si>
    <t>クラーク歯科</t>
  </si>
  <si>
    <t>ｻﾄｳｼｶｸﾘﾆﾂｸ</t>
  </si>
  <si>
    <t>さとう歯科クリニック</t>
  </si>
  <si>
    <t>ｶﾜｶﾐｼｶｲｲﾝ</t>
  </si>
  <si>
    <t>ﾖｺﾔﾏｼｶｲｲﾝ</t>
  </si>
  <si>
    <t>横山歯科医院</t>
  </si>
  <si>
    <t>ｵｶﾀﾞｼｶｲｲﾝ</t>
  </si>
  <si>
    <t>岡田歯科医院</t>
  </si>
  <si>
    <t>ｶﾄｳｼｶｲｲﾝ</t>
  </si>
  <si>
    <t>加藤歯科医院</t>
  </si>
  <si>
    <t>たかはし歯科医院</t>
  </si>
  <si>
    <t>ｳｽｲｼｶｲｲﾝ</t>
  </si>
  <si>
    <t>うすい歯科医院</t>
  </si>
  <si>
    <t>ﾋﾛﾃﾞﾝﾀﾙｸﾘﾆﾂｸ</t>
  </si>
  <si>
    <t>ヒロデンタルクリニック</t>
  </si>
  <si>
    <t>ｻｶｷｼｶｲｲﾝ</t>
  </si>
  <si>
    <t>菊池歯科医院</t>
  </si>
  <si>
    <t>ｵｵﾀｼｶｲｲﾝ</t>
  </si>
  <si>
    <t>太田歯科医院</t>
  </si>
  <si>
    <t>ﾌｼﾞﾓﾄｼｶｲｲﾝ</t>
  </si>
  <si>
    <t>藤本歯科医院</t>
  </si>
  <si>
    <t>ﾋｸﾞﾁｼｶｸﾘﾆﾂｸ</t>
  </si>
  <si>
    <t>ｶﾜﾓﾄｼｶｲｲﾝ</t>
  </si>
  <si>
    <t>ワイズデンタルクリニック</t>
  </si>
  <si>
    <t>ﾆｺﾆｺｼｶ</t>
  </si>
  <si>
    <t>にこにこ歯科</t>
  </si>
  <si>
    <t>ﾜｶﾏﾂｼｶｲｲﾝ</t>
  </si>
  <si>
    <t>わかまつ歯科医院</t>
  </si>
  <si>
    <t>ｺﾝﾄﾞｳｼｶｲｲﾝ</t>
  </si>
  <si>
    <t>近藤歯科医院</t>
  </si>
  <si>
    <t>ﾜﾀﾞｼｶｸﾘﾆﾂｸ</t>
  </si>
  <si>
    <t>和田歯科クリニック</t>
  </si>
  <si>
    <t>ﾖｼﾀﾞｼｶｲｲﾝ</t>
  </si>
  <si>
    <t>吉田歯科医院</t>
  </si>
  <si>
    <t>ﾐﾔﾀｼｶｸﾘﾆﾂｸ</t>
  </si>
  <si>
    <t>宮田歯科クリニック</t>
  </si>
  <si>
    <t>ｽｽﾞｷｼｶｸﾘﾆﾂｸ</t>
  </si>
  <si>
    <t>すずき歯科クリニック</t>
  </si>
  <si>
    <t>ﾖｺﾀｼｶｲｲﾝ</t>
  </si>
  <si>
    <t>山本歯科クリニック</t>
  </si>
  <si>
    <t>ﾀﾞｲｲﾁｼｶ</t>
  </si>
  <si>
    <t>第一歯科</t>
  </si>
  <si>
    <t>ユー歯科</t>
  </si>
  <si>
    <t>ｲﾅﾊﾞｼｶｲｲﾝ</t>
  </si>
  <si>
    <t>ｱｻﾉｼｶｲｲﾝ</t>
  </si>
  <si>
    <t>渡辺歯科クリニック</t>
  </si>
  <si>
    <t>ｻｶｲｼｶｲｲﾝ</t>
  </si>
  <si>
    <t>酒井歯科医院</t>
  </si>
  <si>
    <t>佐藤歯科クリニック</t>
  </si>
  <si>
    <t>ｻｲﾄｳｼｶｲｲﾝ</t>
  </si>
  <si>
    <t>ﾔﾏﾀﾞｼｶｲｲﾝ</t>
  </si>
  <si>
    <t>山田歯科医院</t>
  </si>
  <si>
    <t>ｴﾝﾄﾞｳｼｶｲｲﾝ</t>
  </si>
  <si>
    <t>スマイル歯科クリニック</t>
  </si>
  <si>
    <t>ｱｲｼｶｲｲﾝ</t>
  </si>
  <si>
    <t>黒田歯科医院</t>
  </si>
  <si>
    <t>石塚歯科医院</t>
  </si>
  <si>
    <t>ファミリー歯科医院</t>
  </si>
  <si>
    <t>ﾀｶｼﾏｼｶｸﾘﾆﾂｸ</t>
  </si>
  <si>
    <t>たかしま歯科クリニック</t>
  </si>
  <si>
    <t>ｻｸﾗﾃﾞﾝﾀﾙｸﾘﾆﾂｸ</t>
  </si>
  <si>
    <t>ﾆｼｻﾞｷｼｶｲｲﾝ</t>
  </si>
  <si>
    <t>やまだ歯科医院</t>
  </si>
  <si>
    <t>ﾐﾔﾀｼｶｲｲﾝ</t>
  </si>
  <si>
    <t>宮田歯科医院</t>
  </si>
  <si>
    <t>高島歯科医院</t>
  </si>
  <si>
    <t>ﾖｼﾀﾞｼｶ</t>
  </si>
  <si>
    <t>わかば歯科医院</t>
  </si>
  <si>
    <t>ﾅｶﾞｷｼｶｲｲﾝ</t>
  </si>
  <si>
    <t>ﾏﾂﾓﾄｼｶｸﾘﾆﾂｸ</t>
  </si>
  <si>
    <t>松本歯科クリニック</t>
  </si>
  <si>
    <t>ﾅｶﾞﾔﾏｼｶｲｲﾝ</t>
  </si>
  <si>
    <t>ﾀｶﾀﾞｼｶｸﾘﾆﾂｸ</t>
  </si>
  <si>
    <t>こばやし歯科クリニック</t>
  </si>
  <si>
    <t>ホワイト歯科</t>
  </si>
  <si>
    <t>ｻｸﾗｲｼｶｲｲﾝ</t>
  </si>
  <si>
    <t>さくらい歯科医院</t>
  </si>
  <si>
    <t>ﾏﾂｵｼｶｲｲﾝ</t>
  </si>
  <si>
    <t>松尾歯科医院</t>
  </si>
  <si>
    <t>さいとう歯科医院</t>
  </si>
  <si>
    <t>ﾅｶﾔﾏｼｶｲｲﾝ</t>
  </si>
  <si>
    <t>中山歯科医院</t>
  </si>
  <si>
    <t>ｼﾊﾞﾀｼｶｲｲﾝ</t>
  </si>
  <si>
    <t>柴田歯科医院</t>
  </si>
  <si>
    <t>小野瀬歯科医院</t>
  </si>
  <si>
    <t>すずき歯科医院</t>
  </si>
  <si>
    <t>ﾌｸﾀﾞｼｶｲｲﾝ</t>
  </si>
  <si>
    <t>福田歯科医院</t>
  </si>
  <si>
    <t>ファミリー歯科クリニック</t>
  </si>
  <si>
    <t>ﾀﾅｶｼｶｲｲﾝ</t>
  </si>
  <si>
    <t>田中歯科医院</t>
  </si>
  <si>
    <t>ﾀﾁﾊﾞﾅｼｶｲｲﾝ</t>
  </si>
  <si>
    <t>ｽｽﾞｷｼｶ</t>
  </si>
  <si>
    <t>ｶﾂﾗｼｶｸﾘﾆﾂｸ</t>
  </si>
  <si>
    <t>あおぞら歯科医院</t>
  </si>
  <si>
    <t>関歯科医院</t>
  </si>
  <si>
    <t>ﾌｱﾐﾘｰｼｶｲｲﾝ</t>
  </si>
  <si>
    <t>ｶﾜﾑﾗｼｶｲｲﾝ</t>
  </si>
  <si>
    <t>ﾌｸｼﾏｼｶｲｲﾝ</t>
  </si>
  <si>
    <t>ｴﾝｾﾞﾙｼｶｲｲﾝ</t>
  </si>
  <si>
    <t>エンゼル歯科医院</t>
  </si>
  <si>
    <t>遠藤歯科医院</t>
  </si>
  <si>
    <t>ﾏﾂｲｼｶｲｲﾝ</t>
  </si>
  <si>
    <t>松井歯科医院</t>
  </si>
  <si>
    <t>林歯科医院</t>
  </si>
  <si>
    <t>医療法人社団木村歯科医院</t>
  </si>
  <si>
    <t>ﾏﾂｻﾞｷｼｶｲｲﾝ</t>
  </si>
  <si>
    <t>松崎歯科医院</t>
  </si>
  <si>
    <t>ﾅｶﾉｼｶｲｲﾝ</t>
  </si>
  <si>
    <t>なかの歯科医院</t>
  </si>
  <si>
    <t>ﾌﾟﾗｽｼｶｸﾘﾆﾂｸ</t>
  </si>
  <si>
    <t>プラス歯科クリニック</t>
  </si>
  <si>
    <t>ﾊｼﾓﾄｼｶｲｲﾝ</t>
  </si>
  <si>
    <t>ﾋﾛｾｼｶｲｲﾝ</t>
  </si>
  <si>
    <t>ひろせ歯科医院</t>
  </si>
  <si>
    <t>ｲｼｲｼｶ</t>
  </si>
  <si>
    <t>ｽﾏｲﾙｼｶｸﾘﾆﾂｸ</t>
  </si>
  <si>
    <t>ｶﾜｶﾐｼｶｸﾘﾆﾂｸ</t>
  </si>
  <si>
    <t>川上歯科医院</t>
  </si>
  <si>
    <t>ファミリー歯科</t>
  </si>
  <si>
    <t>滝川歯科医院</t>
  </si>
  <si>
    <t>ﾐﾅﾐｼｶｲｲﾝ</t>
  </si>
  <si>
    <t>みなみ歯科医院</t>
  </si>
  <si>
    <t>たなか歯科医院</t>
  </si>
  <si>
    <t>ｱﾀﾞﾁｼｶ</t>
  </si>
  <si>
    <t>ｽﾏｲﾙｼｶ</t>
  </si>
  <si>
    <t>スマイル歯科</t>
  </si>
  <si>
    <t>薬局</t>
  </si>
  <si>
    <t>ｱｵﾊﾞﾔﾂｷﾖｸ</t>
  </si>
  <si>
    <t>あおば薬局</t>
  </si>
  <si>
    <t>ｻｸﾗﾔﾂｷﾖｸ</t>
  </si>
  <si>
    <t>さくら薬局</t>
  </si>
  <si>
    <t>ﾏﾛﾝﾔﾂｷﾖｸ</t>
  </si>
  <si>
    <t>マロン薬局</t>
  </si>
  <si>
    <t>ﾂﾊﾞｻﾔﾂｷﾖｸ</t>
  </si>
  <si>
    <t>つばさ薬局</t>
  </si>
  <si>
    <t>ｱｼﾞｻｲﾔﾂｷﾖｸ</t>
  </si>
  <si>
    <t>あじさい薬局</t>
  </si>
  <si>
    <t>ｸﾙﾐﾔﾂｷﾖｸ</t>
  </si>
  <si>
    <t>ﾜﾀﾅﾍﾞﾔﾂｷﾖｸ</t>
  </si>
  <si>
    <t>ｻﾜﾔﾔﾂｷﾖｸ</t>
  </si>
  <si>
    <t>そよかぜ薬局</t>
  </si>
  <si>
    <t>ﾋﾊﾞﾘﾔﾂｷﾖｸ</t>
  </si>
  <si>
    <t>ひばり薬局</t>
  </si>
  <si>
    <t>ﾏﾘﾝﾔﾂｷﾖｸ</t>
  </si>
  <si>
    <t>ｽﾐﾚﾔﾂｷﾖｸ</t>
  </si>
  <si>
    <t>すみれ薬局</t>
  </si>
  <si>
    <t>ﾊｰﾄﾔﾂｷﾖｸ</t>
  </si>
  <si>
    <t>ハート薬局</t>
  </si>
  <si>
    <t>ｽﾏｲﾙﾔﾂｷﾖｸ</t>
  </si>
  <si>
    <t>スマイル薬局</t>
  </si>
  <si>
    <t>ハロー薬局</t>
  </si>
  <si>
    <t>ｷﾉｼﾀﾔﾂｷﾖｸ</t>
  </si>
  <si>
    <t>ｱｽｶﾔﾂｷﾖｸ</t>
  </si>
  <si>
    <t>ｱｶﾈﾔﾂｷﾖｸ</t>
  </si>
  <si>
    <t>あかね薬局</t>
  </si>
  <si>
    <t>ｱﾘｽﾔﾂｷﾖｸ</t>
  </si>
  <si>
    <t>アリス薬局</t>
  </si>
  <si>
    <t>ﾋｶﾘﾔﾂｷﾖｸ</t>
  </si>
  <si>
    <t>ひかり薬局</t>
  </si>
  <si>
    <t>ｶｼﾏﾁﾖｳｻﾞｲﾔﾂｷﾖｸ</t>
  </si>
  <si>
    <t>ﾐﾄﾞﾘﾔﾂｷﾖｸ</t>
  </si>
  <si>
    <t>みどり薬局</t>
  </si>
  <si>
    <t>すばる薬局</t>
  </si>
  <si>
    <t>ﾋﾏﾜﾘﾔﾂｷﾖｸ</t>
  </si>
  <si>
    <t>ひまわり薬局</t>
  </si>
  <si>
    <t>ｱｻﾋﾔﾂｷﾖｸ</t>
  </si>
  <si>
    <t>あさひ薬局</t>
  </si>
  <si>
    <t>ﾌｼﾞﾀﾔﾂｷﾖｸ</t>
  </si>
  <si>
    <t>フジタ薬局</t>
  </si>
  <si>
    <t>ﾏﾂﾓﾄﾔﾂｷﾖｸ</t>
  </si>
  <si>
    <t>ﾓﾐﾉｷﾔﾂｷﾖｸ</t>
  </si>
  <si>
    <t>いずみ薬局</t>
  </si>
  <si>
    <t>ｵﾘｰﾌﾞﾔﾂｷﾖｸ</t>
  </si>
  <si>
    <t>オリーブ薬局</t>
  </si>
  <si>
    <t>ｶｴﾃﾞﾔﾂｷﾖｸ</t>
  </si>
  <si>
    <t>ひまわり調剤薬局</t>
  </si>
  <si>
    <t>ﾖﾂﾊﾞﾔﾂｷﾖｸ</t>
  </si>
  <si>
    <t>よつば薬局</t>
  </si>
  <si>
    <t>くるみ薬局</t>
  </si>
  <si>
    <t>ｽﾐﾚﾁﾖｳｻﾞｲﾔﾂｷﾖｸ</t>
  </si>
  <si>
    <t>すみれ調剤薬局</t>
  </si>
  <si>
    <t>かえで薬局</t>
  </si>
  <si>
    <t>ｽｽﾞｷｸﾘﾆﾂｸ</t>
  </si>
  <si>
    <t>すずきクリニック</t>
  </si>
  <si>
    <t>ﾜﾀﾅﾍﾞﾅｲｶｸﾘﾆﾂｸ</t>
  </si>
  <si>
    <t>わたなべ内科クリニック</t>
  </si>
  <si>
    <t>ｶﾂﾗｷﾞｸﾘﾆﾂｸ</t>
  </si>
  <si>
    <t>ﾀｶﾊｼｶﾞﾝｶ</t>
  </si>
  <si>
    <t>ｲﾄｳｶﾞﾝｶ</t>
  </si>
  <si>
    <t>ｶﾈｺﾅｲｶｸﾘﾆﾂｸ</t>
  </si>
  <si>
    <t>ﾔﾏｸﾞﾁｲｲﾝ</t>
  </si>
  <si>
    <t>たかはし眼科</t>
  </si>
  <si>
    <t>ｽﾜｸﾘﾆﾂｸ</t>
  </si>
  <si>
    <t>すわクリニック</t>
  </si>
  <si>
    <t>ﾀｶﾊｼｲｲﾝ</t>
  </si>
  <si>
    <t>高橋医院</t>
  </si>
  <si>
    <t>ｶﾜﾑﾗｸﾘﾆﾂｸ</t>
  </si>
  <si>
    <t>ｱｲｻﾞﾜｸﾘﾆﾂｸ</t>
  </si>
  <si>
    <t>あいざわクリニック</t>
  </si>
  <si>
    <t>ﾌｸｼﾏｸﾘﾆﾂｸ</t>
  </si>
  <si>
    <t>ｺﾊﾞﾔｼｼｶｸﾘﾆﾂｸ</t>
  </si>
  <si>
    <t>小林歯科クリニック</t>
  </si>
  <si>
    <t>ﾑﾗﾀｼｶｲｲﾝ</t>
  </si>
  <si>
    <t>ﾖｼｶﾜｼｶｲｲﾝ</t>
  </si>
  <si>
    <t>ﾏﾂﾓﾄｼｶｲｲﾝ</t>
  </si>
  <si>
    <t>ｶﾜｻｷｼｶｲｲﾝ</t>
  </si>
  <si>
    <t>かわさき歯科医院</t>
  </si>
  <si>
    <t>ﾏｷｼｶｲｲﾝ</t>
  </si>
  <si>
    <t>牧歯科医院</t>
  </si>
  <si>
    <t>ｱｻﾀﾞｼｶｲｲﾝ</t>
  </si>
  <si>
    <t>ﾀｶﾔｼｶｸﾘﾆﾂｸ</t>
  </si>
  <si>
    <t>たかや歯科クリニック</t>
  </si>
  <si>
    <t>ｵｵｻﾜｼｶｲｲﾝ</t>
  </si>
  <si>
    <t>大澤歯科医院</t>
  </si>
  <si>
    <t>村田歯科医院</t>
  </si>
  <si>
    <t>ｲﾁｶﾜｼｶｸﾘﾆﾂｸ</t>
  </si>
  <si>
    <t>ﾄﾔﾏｼｶｲｲﾝ</t>
  </si>
  <si>
    <t>ﾋﾗｲｼｶｲｲﾝ</t>
  </si>
  <si>
    <t>平井歯科医院</t>
  </si>
  <si>
    <t>なかむら歯科医院</t>
  </si>
  <si>
    <t>さくらデンタルクリニック</t>
  </si>
  <si>
    <t>ｷｸﾁｼｶｲｲﾝ</t>
  </si>
  <si>
    <t>ｾｷｼｶｲｲﾝ</t>
  </si>
  <si>
    <t>ｲﾁﾑﾗｼｶｲｲﾝ</t>
  </si>
  <si>
    <t>ﾋｶﾘｼｶｲｲﾝ</t>
  </si>
  <si>
    <t>ひかり歯科医院</t>
  </si>
  <si>
    <t>ﾀｶﾔﾏｼｶｲｲﾝ</t>
  </si>
  <si>
    <t>ｲﾜｻｷｼｶｸﾘﾆﾂｸ</t>
  </si>
  <si>
    <t>ｱｵﾊﾞｼｶｸﾘﾆﾂｸ</t>
  </si>
  <si>
    <t>青葉歯科クリニック</t>
  </si>
  <si>
    <t>ｺｼﾞﾏｼｶｲｲﾝ</t>
  </si>
  <si>
    <t>ﾅｶｼﾞﾏｼｶｲｲﾝ</t>
  </si>
  <si>
    <t>ｱｽﾅﾛｼｶｲｲﾝ</t>
  </si>
  <si>
    <t>あすなろ歯科医院</t>
  </si>
  <si>
    <t>サトウ歯科クリニック</t>
  </si>
  <si>
    <t>立花歯科医院</t>
  </si>
  <si>
    <t>ｲﾘﾖｳﾎｳｼﾞﾝﾖｼﾀﾞｼｶｲｲﾝ</t>
  </si>
  <si>
    <t>ﾄﾐﾀｼｶｲｲﾝ</t>
  </si>
  <si>
    <t>ﾀｶﾀﾞｼｶｲｲﾝ</t>
  </si>
  <si>
    <t>高田歯科医院</t>
  </si>
  <si>
    <t>橋本歯科医院</t>
  </si>
  <si>
    <t>ｵｶﾞﾜｼｶ</t>
  </si>
  <si>
    <t>小川歯科</t>
  </si>
  <si>
    <t>ｱﾗﾏｷｼｶｲｲﾝ</t>
  </si>
  <si>
    <t>ｻﾄｳﾃﾞﾝﾀﾙｸﾘﾆﾂｸ</t>
  </si>
  <si>
    <t>ｽｺﾔｶﾔﾂｷﾖｸ</t>
  </si>
  <si>
    <t>すこやか薬局</t>
  </si>
  <si>
    <t>ｽｶｲﾔﾂｷﾖｸ</t>
  </si>
  <si>
    <t>ｱｲﾔﾂｷﾖｸ</t>
  </si>
  <si>
    <t>あい薬局</t>
  </si>
  <si>
    <t>ｵｵﾏﾁﾔﾂｷﾖｸ</t>
  </si>
  <si>
    <t>大町薬局</t>
  </si>
  <si>
    <t>ｱｵｿﾞﾗﾔﾂｷﾖｸ</t>
  </si>
  <si>
    <t>あおぞら薬局</t>
  </si>
  <si>
    <t>ﾌｸﾛｳﾔﾂｷﾖｸ</t>
  </si>
  <si>
    <t>ふくろう薬局</t>
  </si>
  <si>
    <t>ｽﾊﾞﾙﾔﾂｷﾖｸ</t>
  </si>
  <si>
    <t>ｱｽﾅﾛﾔﾂｷﾖｸ</t>
  </si>
  <si>
    <t>あすなろ薬局</t>
  </si>
  <si>
    <t>ｵｵｼﾏﾔﾂｷﾖｸ</t>
  </si>
  <si>
    <t>ﾂｸｼﾔﾂｷﾖｸ</t>
  </si>
  <si>
    <t>つくし薬局</t>
  </si>
  <si>
    <t>ﾋﾏﾜﾘﾁﾖｳｻﾞｲﾔﾂｷﾖｸ</t>
  </si>
  <si>
    <t>ﾋｶﾞｼﾁﾖｳｻﾞｲﾔﾂｷﾖｸ</t>
  </si>
  <si>
    <t>ひがし調剤薬局</t>
  </si>
  <si>
    <t>ｵﾁｱｲﾔﾂｷﾖｸ</t>
  </si>
  <si>
    <t>落合薬局</t>
  </si>
  <si>
    <t>ｳｸﾞｲｽﾔﾂｷﾖｸ</t>
  </si>
  <si>
    <t>うぐいす薬局</t>
  </si>
  <si>
    <t>ｲﾜﾓﾄｸﾘﾆﾂｸ</t>
  </si>
  <si>
    <t>岩本クリニック</t>
  </si>
  <si>
    <t>ﾐﾔﾓﾄﾅｲｶｸﾘﾆﾂｸ</t>
  </si>
  <si>
    <t>ﾁﾊﾞｸﾘﾆﾂｸ</t>
  </si>
  <si>
    <t>ﾕｳｷｸﾘﾆﾂｸ</t>
  </si>
  <si>
    <t>ｻﾄｳｾｲｹｲｹﾞｶｸﾘﾆﾂｸ</t>
  </si>
  <si>
    <t>さとう整形外科クリニック</t>
  </si>
  <si>
    <t>ｲｼｶﾜﾅｲｶｸﾘﾆﾂｸ</t>
  </si>
  <si>
    <t>ｶﾜｶﾐｲｲﾝ</t>
  </si>
  <si>
    <t>川上医院</t>
  </si>
  <si>
    <t>ｷｸﾁﾅｲｶｲｲﾝ</t>
  </si>
  <si>
    <t>ｴﾝﾄﾞｳｲｲﾝ</t>
  </si>
  <si>
    <t>遠藤医院</t>
  </si>
  <si>
    <t>ｺｲｽﾞﾐｲｲﾝ</t>
  </si>
  <si>
    <t>小泉医院</t>
  </si>
  <si>
    <t>ｻｸﾗｸﾘﾆﾂｸ</t>
  </si>
  <si>
    <t>さくらクリニック</t>
  </si>
  <si>
    <t>ｶｼﾜｷﾞｲｲﾝ</t>
  </si>
  <si>
    <t>柏木医院</t>
  </si>
  <si>
    <t>ｻﾄｳｸﾘﾆﾂｸ</t>
  </si>
  <si>
    <t>佐藤クリニック</t>
  </si>
  <si>
    <t>ｲﾘﾖｳﾎｳｼﾞﾝﾔﾏｸﾞﾁｸﾘﾆﾂｸ</t>
  </si>
  <si>
    <t>医療法人山口クリニック</t>
  </si>
  <si>
    <t>ｺﾞﾄｳｲｲﾝ</t>
  </si>
  <si>
    <t>後藤医院</t>
  </si>
  <si>
    <t>ｲｹﾀﾞｼｶｲｲﾝ</t>
  </si>
  <si>
    <t>池田歯科医院</t>
  </si>
  <si>
    <t>ﾅｶﾞﾊﾏｼｶｲｲﾝ</t>
  </si>
  <si>
    <t>ﾊｷﾞﾜﾗｼｶｸﾘﾆﾂｸ</t>
  </si>
  <si>
    <t>はぎわら歯科クリニック</t>
  </si>
  <si>
    <t>ｸﾛﾀﾞｼｶｲｲﾝ</t>
  </si>
  <si>
    <t>ｵﾉｼｶｲｲﾝ</t>
  </si>
  <si>
    <t>小野歯科医院</t>
  </si>
  <si>
    <t>ｸﾛｻﾜｼｶｲｲﾝ</t>
  </si>
  <si>
    <t>さとう歯科医院</t>
  </si>
  <si>
    <t>ｷﾑﾗｼｶｲｲﾝ</t>
  </si>
  <si>
    <t>ｵｵｸﾎﾞｼｶｲｲﾝ</t>
  </si>
  <si>
    <t>大久保歯科医院</t>
  </si>
  <si>
    <t>ﾖｼﾀﾞｼｶｸﾘﾆﾂｸ</t>
  </si>
  <si>
    <t>吉田歯科クリニック</t>
  </si>
  <si>
    <t>ｶﾅｻﾞﾜｼｶｸﾘﾆﾂｸ</t>
  </si>
  <si>
    <t>吉川歯科医院</t>
  </si>
  <si>
    <t>ｸﾎﾞｼｶｲｲﾝ</t>
  </si>
  <si>
    <t>久保歯科医院</t>
  </si>
  <si>
    <t>ｺﾊﾞﾔｶﾜｼｶｲｲﾝ</t>
  </si>
  <si>
    <t>ｲﾜﾓﾄｼｶｲｲﾝ</t>
  </si>
  <si>
    <t>岩本歯科医院</t>
  </si>
  <si>
    <t>やまぐち歯科医院</t>
  </si>
  <si>
    <t>ｻｸﾗｼｶ</t>
  </si>
  <si>
    <t>さくら歯科</t>
  </si>
  <si>
    <t>ｵﾉﾃﾞﾗｼｶｲｲﾝ</t>
  </si>
  <si>
    <t>小野寺歯科医院</t>
  </si>
  <si>
    <t>ﾀｶｼﾏｼｶｲｲﾝ</t>
  </si>
  <si>
    <t>ｼﾗｲｼｼｶｲｲﾝ</t>
  </si>
  <si>
    <t>白石歯科医院</t>
  </si>
  <si>
    <t>ﾂﾀﾞｼｶｲｲﾝ</t>
  </si>
  <si>
    <t>津田歯科医院</t>
  </si>
  <si>
    <t>ﾀｶﾉｼｶｸﾘﾆﾂｸ</t>
  </si>
  <si>
    <t>高野歯科クリニック</t>
  </si>
  <si>
    <t>ｻﾜﾔｶｼｶｲｲﾝ</t>
  </si>
  <si>
    <t>さわやか歯科医院</t>
  </si>
  <si>
    <t>ﾀｶｾｼｶｲｲﾝ</t>
  </si>
  <si>
    <t>ﾉｻﾞﾜｼｶｲｲﾝ</t>
  </si>
  <si>
    <t>ﾅｶﾞｻﾜｼｶｲｲﾝ</t>
  </si>
  <si>
    <t>中島歯科医院</t>
  </si>
  <si>
    <t>ﾑﾗﾔﾏｼｶｲｲﾝ</t>
  </si>
  <si>
    <t>松本歯科医院</t>
  </si>
  <si>
    <t>ｺﾏﾂｼｶｲｲﾝ</t>
  </si>
  <si>
    <t>ﾐﾅﾐﾔﾂｷﾖｸ</t>
  </si>
  <si>
    <t>みなみ薬局</t>
  </si>
  <si>
    <t>ｱﾔﾒﾔﾂｷﾖｸ</t>
  </si>
  <si>
    <t>のぞみ薬局</t>
  </si>
  <si>
    <t>ｱｲﾘｽﾔﾂｷﾖｸ</t>
  </si>
  <si>
    <t>アイリス薬局</t>
  </si>
  <si>
    <t>ﾐﾙｷｰﾔﾂｷﾖｸ</t>
  </si>
  <si>
    <t>ミルキー薬局</t>
  </si>
  <si>
    <t>ｵｱｼｽﾔﾂｷﾖｸ</t>
  </si>
  <si>
    <t>オアシス薬局</t>
  </si>
  <si>
    <t>ﾋﾀﾞﾏﾘﾔﾂｷﾖｸ</t>
  </si>
  <si>
    <t>ひだまり薬局</t>
  </si>
  <si>
    <t>ﾌﾚｱｲﾔﾂｷﾖｸ</t>
  </si>
  <si>
    <t>ﾅﾉﾊﾅﾔﾂｷﾖｸ</t>
  </si>
  <si>
    <t>なのはな薬局</t>
  </si>
  <si>
    <t>ﾕﾀｶﾔﾂｷﾖｸ</t>
  </si>
  <si>
    <t>ﾂﾊﾞｷﾔﾂｷﾖｸ</t>
  </si>
  <si>
    <t>つばき薬局</t>
  </si>
  <si>
    <t>パール薬局</t>
  </si>
  <si>
    <t>ﾀﾝﾎﾟﾎﾟﾔﾂｷﾖｸ</t>
  </si>
  <si>
    <t>たんぽぽ薬局</t>
  </si>
  <si>
    <t>ﾉｿﾞﾐﾔﾂｷﾖｸ</t>
  </si>
  <si>
    <t>ｼﾗﾕﾘﾔﾂｷﾖｸ</t>
  </si>
  <si>
    <t>しらゆり薬局</t>
  </si>
  <si>
    <t>ｻﾜﾔｶﾔﾂｷﾖｸ</t>
  </si>
  <si>
    <t>さわやか薬局</t>
  </si>
  <si>
    <t>ｱﾝｽﾞﾔﾂｷﾖｸ</t>
  </si>
  <si>
    <t>あんず薬局</t>
  </si>
  <si>
    <t>ﾄﾏﾄﾔﾂｷﾖｸ</t>
  </si>
  <si>
    <t>とまと薬局</t>
  </si>
  <si>
    <t>ｶﾘﾝﾔﾂｷﾖｸ</t>
  </si>
  <si>
    <t>かりん薬局</t>
  </si>
  <si>
    <t>ﾐﾂﾊﾞﾁﾔﾂｷﾖｸ</t>
  </si>
  <si>
    <t>みつばち薬局</t>
  </si>
  <si>
    <t>ふれあい薬局</t>
  </si>
  <si>
    <t>ﾐﾓｻﾞﾔﾂｷﾖｸ</t>
  </si>
  <si>
    <t>ミモザ薬局</t>
  </si>
  <si>
    <t>あけぼの薬局</t>
  </si>
  <si>
    <t>ﾗｲﾌﾔﾂｷﾖｸ</t>
  </si>
  <si>
    <t>ライフ薬局</t>
  </si>
  <si>
    <t>ﾌﾀﾊﾞﾔﾂｷﾖｸ</t>
  </si>
  <si>
    <t>ふたば薬局</t>
  </si>
  <si>
    <t>ｴﾝﾄﾞｳｸﾘﾆﾂｸ</t>
  </si>
  <si>
    <t>さとうクリニック</t>
  </si>
  <si>
    <t>ｻﾄｳｲｲﾝ</t>
  </si>
  <si>
    <t>佐藤医院</t>
  </si>
  <si>
    <t>ﾜﾀﾅﾍﾞｾｲｹｲｹﾞｶ</t>
  </si>
  <si>
    <t>わたなべ整形外科</t>
  </si>
  <si>
    <t>ｲﾄｳｸﾘﾆﾂｸ</t>
  </si>
  <si>
    <t>ﾑﾗﾀﾅｲｶｸﾘﾆﾂｸ</t>
  </si>
  <si>
    <t>村田内科クリニック</t>
  </si>
  <si>
    <t>ﾔﾏﾓﾄｲｲﾝ</t>
  </si>
  <si>
    <t>山本医院</t>
  </si>
  <si>
    <t>菊地内科医院</t>
  </si>
  <si>
    <t>ｻｸﾗｾｲｹｲｹﾞｶｸﾘﾆﾂｸ</t>
  </si>
  <si>
    <t>さくら整形外科クリニック</t>
  </si>
  <si>
    <t>ｵｵﾔﾏｲｲﾝ</t>
  </si>
  <si>
    <t>大山医院</t>
  </si>
  <si>
    <t>ｶﾜﾑﾗﾋﾌｶ</t>
  </si>
  <si>
    <t>千葉クリニック</t>
  </si>
  <si>
    <t>ｼﾐｽﾞｲｲﾝ</t>
  </si>
  <si>
    <t>清水医院</t>
  </si>
  <si>
    <t>遠藤クリニック</t>
  </si>
  <si>
    <t>ﾜﾀﾅﾍﾞｸﾘﾆﾂｸ</t>
  </si>
  <si>
    <t>ｱｲｸﾘﾆﾂｸ</t>
  </si>
  <si>
    <t>あいクリニック</t>
  </si>
  <si>
    <t>ﾐﾔｻﾞｷｸﾘﾆﾂｸ</t>
  </si>
  <si>
    <t>ｲﾘﾖｳﾎｳｼﾞﾝｼﾔﾀﾞﾝｻｸﾗｲﾅｲｶｲｲﾝ</t>
  </si>
  <si>
    <t>木村歯科医院</t>
  </si>
  <si>
    <t>ﾀｶｷﾞｼｶｲｲﾝ</t>
  </si>
  <si>
    <t>ﾒｸﾞﾛｼｶｲｲﾝ</t>
  </si>
  <si>
    <t>目黒歯科医院</t>
  </si>
  <si>
    <t>広瀬歯科医院</t>
  </si>
  <si>
    <t>ｷﾖﾊﾗｼｶｲｲﾝ</t>
  </si>
  <si>
    <t>清原歯科医院</t>
  </si>
  <si>
    <t>ｼﾏﾀﾞｼｶｲｲﾝ</t>
  </si>
  <si>
    <t>島田歯科医院</t>
  </si>
  <si>
    <t>ﾀｹｳﾁｼｶｲｲﾝ</t>
  </si>
  <si>
    <t>竹内歯科医院</t>
  </si>
  <si>
    <t>ｽｷﾞﾔﾏｼｶｲｲﾝ</t>
  </si>
  <si>
    <t>杉山歯科医院</t>
  </si>
  <si>
    <t>ｵｼﾞﾏｼｶｲｲﾝ</t>
  </si>
  <si>
    <t>浅野歯科医院</t>
  </si>
  <si>
    <t>ﾄｸﾅｶﾞｼｶｲｲﾝ</t>
  </si>
  <si>
    <t>徳永歯科医院</t>
  </si>
  <si>
    <t>ﾂﾉﾀﾞｼｶｸﾘﾆﾂｸ</t>
  </si>
  <si>
    <t>ﾅｶｻﾞﾜｼｶｲｲﾝ</t>
  </si>
  <si>
    <t>ｶﾄｳｼｶｸﾘﾆﾂｸ</t>
  </si>
  <si>
    <t>ｶﾜｸﾞﾁｼｶｲｲﾝ</t>
  </si>
  <si>
    <t>安藤歯科医院</t>
  </si>
  <si>
    <t>ｲﾉｳｴｼｶｲｲﾝ</t>
  </si>
  <si>
    <t>ｷｸﾁｼｶ</t>
  </si>
  <si>
    <t>きくち歯科</t>
  </si>
  <si>
    <t>かわぐち歯科医院</t>
  </si>
  <si>
    <t>ｿﾈｼｶｲｲﾝ</t>
  </si>
  <si>
    <t>曽根歯科医院</t>
  </si>
  <si>
    <t>あおば歯科クリニック</t>
  </si>
  <si>
    <t>ｱﾍﾞｼｶｼﾝﾘﾖｳｼﾞﾖ</t>
  </si>
  <si>
    <t>阿部歯科診療所</t>
  </si>
  <si>
    <t>ﾅｶﾔﾏｼｶ</t>
  </si>
  <si>
    <t>黒澤歯科医院</t>
  </si>
  <si>
    <t>ﾖﾈｶﾜｼｶｲｲﾝ</t>
  </si>
  <si>
    <t>ﾊﾔｼｼｶｲｲﾝ</t>
  </si>
  <si>
    <t>ｽｶﾞﾔｼｶｲｲﾝ</t>
  </si>
  <si>
    <t>ｵｶｼｶｲｲﾝ</t>
  </si>
  <si>
    <t>岡歯科医院</t>
  </si>
  <si>
    <t>ｱﾀﾞﾁｼｶｲｲﾝ</t>
  </si>
  <si>
    <t>あだち歯科医院</t>
  </si>
  <si>
    <t>ｵｵｳﾁｼｶｸﾘﾆﾂｸ</t>
  </si>
  <si>
    <t>ｲﾏｲﾃﾞﾝﾀﾙｸﾘﾆﾂｸ</t>
  </si>
  <si>
    <t>今井デンタルクリニック</t>
  </si>
  <si>
    <t>ﾆｼﾊﾗｼｶｲｲﾝ</t>
  </si>
  <si>
    <t>西原歯科医院</t>
  </si>
  <si>
    <t>ﾋｶﾘｼｶ</t>
  </si>
  <si>
    <t>ｲﾛｶﾜｼｶｲｲﾝ</t>
  </si>
  <si>
    <t>色川歯科医院</t>
  </si>
  <si>
    <t>菊地歯科医院</t>
  </si>
  <si>
    <t>ﾋﾏﾜﾘｼｶｲｲﾝ</t>
  </si>
  <si>
    <t>ひまわり歯科医院</t>
  </si>
  <si>
    <t>ﾔﾏﾄｼｶｸﾘﾆﾂｸ</t>
  </si>
  <si>
    <t>やまと歯科クリニック</t>
  </si>
  <si>
    <t>ｱｷﾃﾞﾝﾀﾙｸﾘﾆﾂｸ</t>
  </si>
  <si>
    <t>わたなべ歯科医院</t>
  </si>
  <si>
    <t>柴崎歯科医院</t>
  </si>
  <si>
    <t>ｶﾜﾏﾀｼｶｲｲﾝ</t>
  </si>
  <si>
    <t>ﾇﾏﾀｼｶｲｲﾝ</t>
  </si>
  <si>
    <t>沼田歯科医院</t>
  </si>
  <si>
    <t>ﾏﾁﾀﾞｼｶｲｲﾝ</t>
  </si>
  <si>
    <t>町田歯科医院</t>
  </si>
  <si>
    <t>ｷｸﾁｼｶｸﾘﾆﾂｸ</t>
  </si>
  <si>
    <t>ｱｵﾔｷﾞｼｶｲｲﾝ</t>
  </si>
  <si>
    <t>青柳歯科医院</t>
  </si>
  <si>
    <t>ｸﾞﾘｰﾝﾔﾂｷﾖｸ</t>
  </si>
  <si>
    <t>グリーン薬局</t>
  </si>
  <si>
    <t>ｳｻｷﾞﾔﾂｷﾖｸ</t>
  </si>
  <si>
    <t>うさぎ薬局</t>
  </si>
  <si>
    <t>センター薬局</t>
  </si>
  <si>
    <t>ﾏｽﾀﾞﾁﾖｳｻﾞｲﾔﾂｷﾖｸ</t>
  </si>
  <si>
    <t>ﾁﾕｳｵｳﾔﾂｷﾖｸ</t>
  </si>
  <si>
    <t>中央薬局</t>
  </si>
  <si>
    <t>ﾀﾝﾎﾟﾎﾟﾁﾖｳｻﾞｲﾔﾂｷﾖｸ</t>
  </si>
  <si>
    <t>たんぽぽ調剤薬局</t>
  </si>
  <si>
    <t>ﾄﾖｻﾄﾔﾂｷﾖｸ</t>
  </si>
  <si>
    <t>とよさと薬局</t>
  </si>
  <si>
    <t>あやめ薬局</t>
  </si>
  <si>
    <t>もみのき薬局</t>
  </si>
  <si>
    <t>ﾋﾛｾﾔﾂｷﾖｸ</t>
  </si>
  <si>
    <t>ﾒｲﾌﾟﾙﾔﾂｷﾖｸ</t>
  </si>
  <si>
    <t>メイプル薬局</t>
  </si>
  <si>
    <t>ｿﾖｶｾﾞﾔﾂｷﾖｸ</t>
  </si>
  <si>
    <t>ｱﾄﾑﾔﾂｷﾖｸ</t>
  </si>
  <si>
    <t>アトム薬局</t>
  </si>
  <si>
    <t>ｱｵｿﾞﾗﾁﾖｳｻﾞｲﾔﾂｷﾖｸ</t>
  </si>
  <si>
    <t>あおぞら調剤薬局</t>
  </si>
  <si>
    <t>ﾐｽﾞｷﾔﾂｷﾖｸ</t>
  </si>
  <si>
    <t>みずき薬局</t>
  </si>
  <si>
    <t>ｻﾄｳｶﾞﾝｶ</t>
  </si>
  <si>
    <t>ﾜﾀﾅﾍﾞｲｲﾝ</t>
  </si>
  <si>
    <t>ｲﾄｳｲｲﾝ</t>
  </si>
  <si>
    <t>ｷﾑﾗｲｲﾝ</t>
  </si>
  <si>
    <t>木村医院</t>
  </si>
  <si>
    <t>ｱｷﾔﾏｸﾘﾆﾂｸ</t>
  </si>
  <si>
    <t>秋山クリニック</t>
  </si>
  <si>
    <t>ｲｹﾀﾞｲｲﾝ</t>
  </si>
  <si>
    <t>池田医院</t>
  </si>
  <si>
    <t>ｾｷｸﾘﾆﾂｸ</t>
  </si>
  <si>
    <t>ｵｵﾉｲｲﾝ</t>
  </si>
  <si>
    <t>大野医院</t>
  </si>
  <si>
    <t>ｵｻﾞﾜｼｶｲｲﾝ</t>
  </si>
  <si>
    <t>小澤歯科医院</t>
  </si>
  <si>
    <t>ｽｷﾞﾀｼｶｲｲﾝ</t>
  </si>
  <si>
    <t>杉田歯科医院</t>
  </si>
  <si>
    <t>ﾏﾐﾔｼｶｲｲﾝ</t>
  </si>
  <si>
    <t>こまつ歯科医院</t>
  </si>
  <si>
    <t>稲葉歯科医院</t>
  </si>
  <si>
    <t>きくち歯科医院</t>
  </si>
  <si>
    <t>鈴木歯科</t>
  </si>
  <si>
    <t>ｵﾊﾞﾗｼｶｲｲﾝ</t>
  </si>
  <si>
    <t>小原歯科医院</t>
  </si>
  <si>
    <t>ｻｸﾗｼｶｲｲﾝ</t>
  </si>
  <si>
    <t>さくら歯科医院</t>
  </si>
  <si>
    <t>ﾄﾐﾅｶﾞｼｶｲｲﾝ</t>
  </si>
  <si>
    <t>富永歯科医院</t>
  </si>
  <si>
    <t>アイ薬局</t>
  </si>
  <si>
    <t>ｱｹﾎﾞﾉﾔﾂｷﾖｸ</t>
  </si>
  <si>
    <t>ﾋﾗﾂｶﾔﾂｷﾖｸ</t>
  </si>
  <si>
    <t>ﾃﾝｼﾝﾄﾞｳﾔﾂｷﾖｸ</t>
  </si>
  <si>
    <t>ｼﾊﾞｲｲﾝ</t>
  </si>
  <si>
    <t>ﾈﾓﾄｸﾘﾆﾂｸ</t>
  </si>
  <si>
    <t>ｵｶﾞﾜｸﾘﾆﾂｸ</t>
  </si>
  <si>
    <t>ﾀﾅｶｸﾘﾆﾂｸ</t>
  </si>
  <si>
    <t>田中クリニック</t>
  </si>
  <si>
    <t>ﾊﾗﾀﾞｲｲﾝ</t>
  </si>
  <si>
    <t>ｱﾀﾞﾁｲｲﾝ</t>
  </si>
  <si>
    <t>ｵｵﾂｶｲｲﾝ</t>
  </si>
  <si>
    <t>大塚医院</t>
  </si>
  <si>
    <t>ｽｽﾞｷｲｲﾝ</t>
  </si>
  <si>
    <t>鈴木医院</t>
  </si>
  <si>
    <t>ｱｵｷｲｲﾝ</t>
  </si>
  <si>
    <t>青木医院</t>
  </si>
  <si>
    <t>冨田歯科医院</t>
  </si>
  <si>
    <t>小倉歯科医院</t>
  </si>
  <si>
    <t>ﾅｶﾞｵｶｼｶｲｲﾝ</t>
  </si>
  <si>
    <t>ﾎﾘｼｶｸﾘﾆﾂｸ</t>
  </si>
  <si>
    <t>堀歯科クリニック</t>
  </si>
  <si>
    <t>ﾅｶﾞﾀｼｶｲｲﾝ</t>
  </si>
  <si>
    <t>永田歯科医院</t>
  </si>
  <si>
    <t>ｶｽｶﾞｼｶｲｲﾝ</t>
  </si>
  <si>
    <t>春日歯科医院</t>
  </si>
  <si>
    <t>村山歯科医院</t>
  </si>
  <si>
    <t>ﾅｶｶﾞﾜﾃﾞﾝﾀﾙｸﾘﾆﾂｸ</t>
  </si>
  <si>
    <t>中川デンタルクリニック</t>
  </si>
  <si>
    <t>ﾓｷﾞｼｶｲｲﾝ</t>
  </si>
  <si>
    <t>ｺｱﾗｼｶｸﾘﾆﾂｸ</t>
  </si>
  <si>
    <t>井上歯科医院</t>
  </si>
  <si>
    <t>タナカ歯科医院</t>
  </si>
  <si>
    <t>ｱｷﾊﾞｼｶｲｲﾝ</t>
  </si>
  <si>
    <t>須藤歯科医院</t>
  </si>
  <si>
    <t>ｹﾔｷｼｶｸﾘﾆﾂｸ</t>
  </si>
  <si>
    <t>けやき歯科クリニック</t>
  </si>
  <si>
    <t>ｼﾞﾖｳﾎｸﾔﾂｷﾖｸ</t>
  </si>
  <si>
    <t>ｶｽｶﾞﾔﾂｷﾖｸ</t>
  </si>
  <si>
    <t>かすが薬局</t>
  </si>
  <si>
    <t>松本薬局</t>
  </si>
  <si>
    <t>エース薬局</t>
  </si>
  <si>
    <t>ﾆｺﾆｺﾔﾂｷﾖｸ</t>
  </si>
  <si>
    <t>にこにこ薬局</t>
  </si>
  <si>
    <t>ﾐｼﾏﾔﾔﾂｷﾖｸ</t>
  </si>
  <si>
    <t>ｵｶﾞﾀｸﾘﾆﾂｸ</t>
  </si>
  <si>
    <t>ﾜﾀﾅﾍﾞﾅｲｶ</t>
  </si>
  <si>
    <t>ﾈﾓﾄｲｲﾝ</t>
  </si>
  <si>
    <t>根本医院</t>
  </si>
  <si>
    <t>ｵｵﾋﾗｸﾘﾆﾂｸ</t>
  </si>
  <si>
    <t>ｻｸﾏｼﾞﾋﾞｲﾝｺｳｶ</t>
  </si>
  <si>
    <t>ｱｻｶｼﾞﾋﾞｲﾝｺｳｶｸﾘﾆﾂｸ</t>
  </si>
  <si>
    <t>あさか耳鼻咽喉科クリニック</t>
  </si>
  <si>
    <t>いとう眼科</t>
  </si>
  <si>
    <t>ｻｲﾄｳﾋﾌｶｲｲﾝ</t>
  </si>
  <si>
    <t>ｻﾄｳﾅｲｶｲﾁﾖｳｶｲｲﾝ</t>
  </si>
  <si>
    <t>佐藤内科胃腸科医院</t>
  </si>
  <si>
    <t>ｲﾘﾖｳﾎｳｼﾞﾝﾀﾑﾗﾅｲｶｲｲﾝ</t>
  </si>
  <si>
    <t>医療法人田村内科医院</t>
  </si>
  <si>
    <t>ｲﾉｳｴﾅｲｶｸﾘﾆﾂｸ</t>
  </si>
  <si>
    <t>井上内科クリニック</t>
  </si>
  <si>
    <t>ﾊﾞﾊﾞｲｲﾝ</t>
  </si>
  <si>
    <t>馬場医院</t>
  </si>
  <si>
    <t>ｵｵｷｲｲﾝ</t>
  </si>
  <si>
    <t>大木医院</t>
  </si>
  <si>
    <t>高木歯科医院</t>
  </si>
  <si>
    <t>ｵｵﾂｷｼｶｲｲﾝ</t>
  </si>
  <si>
    <t>大槻歯科医院</t>
  </si>
  <si>
    <t>ﾂﾂﾐｼｶｲｲﾝ</t>
  </si>
  <si>
    <t>ｱｶﾂｶｼｶｸﾘﾆﾂｸ</t>
  </si>
  <si>
    <t>ｵｵｳﾁｼｶｲｲﾝ</t>
  </si>
  <si>
    <t>ｵﾔﾏｼｶｲｲﾝ</t>
  </si>
  <si>
    <t>おやま歯科医院</t>
  </si>
  <si>
    <t>ｺﾔﾏｼｶｲｲﾝ</t>
  </si>
  <si>
    <t>小山歯科医院</t>
  </si>
  <si>
    <t>ﾐﾔﾓﾄｼｶｲｲﾝ</t>
  </si>
  <si>
    <t>宮本歯科医院</t>
  </si>
  <si>
    <t>ﾈﾓﾄｼｶｲｲﾝ</t>
  </si>
  <si>
    <t>根本歯科医院</t>
  </si>
  <si>
    <t>ｱｵｿﾞﾗｼｶｸﾘﾆﾂｸ</t>
  </si>
  <si>
    <t>あおぞら歯科クリニック</t>
  </si>
  <si>
    <t>ﾀｸﾐｼｶｲｲﾝ</t>
  </si>
  <si>
    <t>たくみ歯科医院</t>
  </si>
  <si>
    <t>ﾜｲｽﾞﾃﾞﾝﾀﾙｸﾘﾆﾂｸ</t>
  </si>
  <si>
    <t>ｱﾜﾀﾆｼｶｲｲﾝ</t>
  </si>
  <si>
    <t>ｲｲﾉｼｶｲｲﾝ</t>
  </si>
  <si>
    <t>ｱｵｿﾞﾗｼｶｲｲﾝ</t>
  </si>
  <si>
    <t>ﾏﾙﾔﾏｼｶｲｲﾝ</t>
  </si>
  <si>
    <t>三森歯科医院</t>
  </si>
  <si>
    <t>ｸｻﾉｼｶｲｲﾝ</t>
  </si>
  <si>
    <t>草野歯科医院</t>
  </si>
  <si>
    <t>ﾕｷｼｶｸﾘﾆﾂｸ</t>
  </si>
  <si>
    <t>ゆき歯科クリニック</t>
  </si>
  <si>
    <t>ｳｴﾉｼｶｲｲﾝ</t>
  </si>
  <si>
    <t>ｷﾀﾐｼｶｲｲﾝ</t>
  </si>
  <si>
    <t>北見歯科医院</t>
  </si>
  <si>
    <t>黒沢歯科医院</t>
  </si>
  <si>
    <t>大内歯科医院</t>
  </si>
  <si>
    <t>ｻｶﾞﾗｼｶｲｲﾝ</t>
  </si>
  <si>
    <t>相良歯科医院</t>
  </si>
  <si>
    <t>ｱﾗｶﾜｼｶｲｲﾝ</t>
  </si>
  <si>
    <t>ﾀｶﾉｼｶｲｲﾝ</t>
  </si>
  <si>
    <t>高野歯科医院</t>
  </si>
  <si>
    <t>ﾐｽﾞｸﾞﾁｼｶｲｲﾝ</t>
  </si>
  <si>
    <t>水口歯科医院</t>
  </si>
  <si>
    <t>いがらし歯科クリニック</t>
  </si>
  <si>
    <t>ひぐち歯科クリニック</t>
  </si>
  <si>
    <t>中島歯科クリニック</t>
  </si>
  <si>
    <t>ﾉｸﾞﾁｼｶｲｲﾝ</t>
  </si>
  <si>
    <t>野口歯科医院</t>
  </si>
  <si>
    <t>ｶﾌﾞｼｷｶﾞｲｼﾔｱｻｶﾞｵﾔﾂｷﾖｸ</t>
  </si>
  <si>
    <t>千石調剤薬局</t>
  </si>
  <si>
    <t>ﾛｰｽﾞﾔﾂｷﾖｸ</t>
  </si>
  <si>
    <t>ローズ薬局</t>
  </si>
  <si>
    <t>ｶｽﾐﾔﾂｷﾖｸ</t>
  </si>
  <si>
    <t>かすみ薬局</t>
  </si>
  <si>
    <t>渡辺薬局</t>
  </si>
  <si>
    <t>ｺｽﾓﾁﾖｳｻﾞｲﾔﾂｷﾖｸ</t>
  </si>
  <si>
    <t>コスモ調剤薬局</t>
  </si>
  <si>
    <t>0110056</t>
  </si>
  <si>
    <t>ﾐﾄｾｷｼﾞﾕｳｼﾞﾋﾞﾖｳｲﾝ</t>
  </si>
  <si>
    <t>水戸赤十字病院</t>
  </si>
  <si>
    <t>310-0011</t>
  </si>
  <si>
    <t>029-221-5177</t>
  </si>
  <si>
    <t>茨城県水戸市三の丸３－１２－４８</t>
  </si>
  <si>
    <t>0110205</t>
  </si>
  <si>
    <t>ﾐﾄｻｲｾｲｶｲｿｳｺﾞｳﾋﾞﾖｳｲﾝ</t>
  </si>
  <si>
    <t>水戸済生会総合病院</t>
  </si>
  <si>
    <t>311-4145</t>
  </si>
  <si>
    <t>029-254-5151</t>
  </si>
  <si>
    <t>茨城県水戸市双葉台３－３－１０</t>
  </si>
  <si>
    <t>0110213</t>
  </si>
  <si>
    <t>ｲﾊﾞﾗｷｹﾝﾘﾂｺﾄﾞﾓﾋﾞﾖｳｲﾝ</t>
  </si>
  <si>
    <t>茨城県立こども病院</t>
  </si>
  <si>
    <t>029-254-1151</t>
  </si>
  <si>
    <t>茨城県水戸市双葉台３－３－１</t>
  </si>
  <si>
    <t>0110247</t>
  </si>
  <si>
    <t>ｽﾐﾖｼｸﾘﾆﾂｸﾋﾞﾖｳｲﾝ</t>
  </si>
  <si>
    <t>住吉クリニック病院</t>
  </si>
  <si>
    <t>310-0844</t>
  </si>
  <si>
    <t>029-247-2251</t>
  </si>
  <si>
    <t>茨城県水戸市住吉町１９３－９７</t>
  </si>
  <si>
    <t>0110346</t>
  </si>
  <si>
    <t>ｲﾘﾖｳﾎｳｼﾞﾝﾍｷｽｲｶｲｼｵｶﾞｻｷﾋﾞﾖｳｲﾝ</t>
  </si>
  <si>
    <t>医療法人碧水会汐ケ崎病院</t>
  </si>
  <si>
    <t>311-1115</t>
  </si>
  <si>
    <t>029-269-2226</t>
  </si>
  <si>
    <t>茨城県水戸市大串町７１５</t>
  </si>
  <si>
    <t>0110478</t>
  </si>
  <si>
    <t>ｿｳｺﾞｳﾋﾞﾖｳｲﾝﾐﾄｷﾖｳﾄﾞｳﾋﾞﾖｳｲﾝ</t>
  </si>
  <si>
    <t>総合病院水戸協同病院</t>
  </si>
  <si>
    <t>310-0015</t>
  </si>
  <si>
    <t>029-231-2371</t>
  </si>
  <si>
    <t>茨城県水戸市宮町３－２－７</t>
  </si>
  <si>
    <t>0110593</t>
  </si>
  <si>
    <t>ｲｼﾔ)ｾｲｼﾞﾕﾝｶｲｱｵﾔｷﾞﾋﾞﾖｳｲﾝ</t>
  </si>
  <si>
    <t>医療法人社団青潤会青柳病院</t>
  </si>
  <si>
    <t>310-0817</t>
  </si>
  <si>
    <t>029-231-2341</t>
  </si>
  <si>
    <t>茨城県水戸市柳町２－１０－１１</t>
  </si>
  <si>
    <t>0111237</t>
  </si>
  <si>
    <t>ｲｼﾔ)ｷﾖｳｴｲｶｲｵｵｸﾎﾞﾋﾞﾖｳｲﾝ</t>
  </si>
  <si>
    <t>医療法人社団協栄会大久保病院</t>
  </si>
  <si>
    <t>310-0905</t>
  </si>
  <si>
    <t>029-254-4555</t>
  </si>
  <si>
    <t>茨城県水戸市石川４－４０４０－３２</t>
  </si>
  <si>
    <t>0112045</t>
  </si>
  <si>
    <t>ｲﾘﾖｳﾎｳｼﾞﾝｾｲｼﾝｶｲﾀﾝﾉﾋﾞﾖｳｲﾝ</t>
  </si>
  <si>
    <t>医療法人清真会丹野病院</t>
  </si>
  <si>
    <t>310-0841</t>
  </si>
  <si>
    <t>029-226-6555</t>
  </si>
  <si>
    <t>茨城県水戸市酒門町字仲田４８８７</t>
  </si>
  <si>
    <t>0112771</t>
  </si>
  <si>
    <t>ｵｵﾊｼﾋﾞﾖｳｲﾝ</t>
  </si>
  <si>
    <t>大橋病院</t>
  </si>
  <si>
    <t>310-0913</t>
  </si>
  <si>
    <t>029-240-3300</t>
  </si>
  <si>
    <t>茨城県水戸市見川町２１３１－１５６０</t>
  </si>
  <si>
    <t>0113274</t>
  </si>
  <si>
    <t>ｲﾜｻｷﾋﾞﾖｳｲﾝ</t>
  </si>
  <si>
    <t>岩崎病院</t>
  </si>
  <si>
    <t>310-0852</t>
  </si>
  <si>
    <t>029-241-8700</t>
  </si>
  <si>
    <t>茨城県水戸市笠原町１６６４－２</t>
  </si>
  <si>
    <t>0113399</t>
  </si>
  <si>
    <t>ｺｸｷﾖｳﾚﾝｽｲﾌﾋﾞﾖｳｲﾝ</t>
  </si>
  <si>
    <t>国家公務員共済組合連合会水府病院</t>
  </si>
  <si>
    <t>311-4141</t>
  </si>
  <si>
    <t>029-309-5000</t>
  </si>
  <si>
    <t>茨城県水戸市赤塚一丁目一番地</t>
  </si>
  <si>
    <t>0113530</t>
  </si>
  <si>
    <t>ｲﾘﾖｳﾎｳｼﾞﾝｺｻﾞﾜｶﾞﾝｶﾅｲｶﾋﾞﾖｳｲﾝ</t>
  </si>
  <si>
    <t>医療法人小沢眼科内科病院</t>
  </si>
  <si>
    <t>310-0845</t>
  </si>
  <si>
    <t>029-246-2111</t>
  </si>
  <si>
    <t>茨城県水戸市吉沢町２４６－６</t>
  </si>
  <si>
    <t>0113639</t>
  </si>
  <si>
    <t>ﾄｳﾏｴﾋﾞﾖｳｲﾝ</t>
  </si>
  <si>
    <t>東前病院</t>
  </si>
  <si>
    <t>311-1132</t>
  </si>
  <si>
    <t>029-240-5101</t>
  </si>
  <si>
    <t>茨城県水戸市東前２－２８</t>
  </si>
  <si>
    <t>0114025</t>
  </si>
  <si>
    <t>ｲﾊﾞﾗｷｹﾝﾘﾂｱｽﾅﾛﾉｻﾄﾋﾞﾖｳｲﾝ</t>
  </si>
  <si>
    <t>茨城県立あすなろの郷病院</t>
  </si>
  <si>
    <t>319-0306</t>
  </si>
  <si>
    <t>029-259-3121</t>
  </si>
  <si>
    <t>茨城県水戸市杉崎町１４６０</t>
  </si>
  <si>
    <t>0114249</t>
  </si>
  <si>
    <t>ｲ)ﾌﾙｼﾞﾕｸｶｲﾐﾄﾁﾕｳｵｳﾋﾞﾖｳｲﾝ</t>
  </si>
  <si>
    <t>社会医療法人財団古宿会水戸中央病院</t>
  </si>
  <si>
    <t>311-1135</t>
  </si>
  <si>
    <t>029-309-8600</t>
  </si>
  <si>
    <t>茨城県水戸市六反田町１１３６－１</t>
  </si>
  <si>
    <t>0114587</t>
  </si>
  <si>
    <t>ｲｼﾔ)ﾎｸｽｲｶｲﾎｸｽｲｶｲｷﾈﾝﾋﾞﾖｳｲﾝ</t>
  </si>
  <si>
    <t>医療法人社団北水会北水会記念病院</t>
  </si>
  <si>
    <t>310-0035</t>
  </si>
  <si>
    <t>029-303-3003</t>
  </si>
  <si>
    <t>茨城県水戸市東原３－２－１</t>
  </si>
  <si>
    <t>0114710</t>
  </si>
  <si>
    <t>ｲ)ｻｸﾗｵｶｶｲﾐﾄﾌﾞﾚｲﾝﾊｰﾄｾﾝﾀｰ</t>
  </si>
  <si>
    <t>医療法人桜丘会水戸ブレインハートセンター</t>
  </si>
  <si>
    <t>310-0004</t>
  </si>
  <si>
    <t>029-222-7007</t>
  </si>
  <si>
    <t>茨城県水戸市青柳町４０２８</t>
  </si>
  <si>
    <t>0114934</t>
  </si>
  <si>
    <t>ｲﾘﾖｳﾎｳｼﾞﾝｾｲｼﾞﾕﾝｶｲﾐﾄﾋﾞﾖｳｲﾝ</t>
  </si>
  <si>
    <t>医療法人誠潤会水戸病院</t>
  </si>
  <si>
    <t>310-0055</t>
  </si>
  <si>
    <t>029-353-7077</t>
  </si>
  <si>
    <t>茨城県水戸市袴塚３－２７８７－９</t>
  </si>
  <si>
    <t>0115006</t>
  </si>
  <si>
    <t>ｱｲｾｲｶｲｷﾈﾝｲﾊﾞﾗｷﾌｸｼｲﾘﾖｳｾﾝﾀｰ</t>
  </si>
  <si>
    <t>愛正会記念茨城福祉医療センター</t>
  </si>
  <si>
    <t>310-0836</t>
  </si>
  <si>
    <t>029-353-7171</t>
  </si>
  <si>
    <t>茨城県水戸市元吉田町１８７２－１</t>
  </si>
  <si>
    <t>0115220</t>
  </si>
  <si>
    <t>ﾐﾄﾐﾅﾐｶﾞｵｶﾋﾞﾖｳｲﾝ</t>
  </si>
  <si>
    <t>みと南ヶ丘病院</t>
  </si>
  <si>
    <t>029-248-0373</t>
  </si>
  <si>
    <t>茨城県水戸市元吉田町１０５７番地の１</t>
  </si>
  <si>
    <t>0115402</t>
  </si>
  <si>
    <t>ｼﾑﾗﾋﾞﾖｳｲﾝ</t>
  </si>
  <si>
    <t>志村病院</t>
  </si>
  <si>
    <t>310-0063</t>
  </si>
  <si>
    <t>029-221-2181</t>
  </si>
  <si>
    <t>茨城県水戸市五軒町１丁目５番１１号</t>
  </si>
  <si>
    <t>0115501</t>
  </si>
  <si>
    <t>ｲｼﾜﾀｻﾝﾌｼﾞﾝｶﾋﾞﾖｳｲﾝ</t>
  </si>
  <si>
    <t>石渡産婦人科病院</t>
  </si>
  <si>
    <t>310-0041</t>
  </si>
  <si>
    <t>029-221-2553</t>
  </si>
  <si>
    <t>茨城県水戸市上水戸一丁目４番２１号</t>
  </si>
  <si>
    <t>0210047</t>
  </si>
  <si>
    <t>ｶ)ﾋﾀﾁｾｲｻｸｼﾖﾋﾀﾁｿｳｺﾞｳﾋﾞﾖｳｲﾝ</t>
  </si>
  <si>
    <t>株式会社日立製作所日立総合病院</t>
  </si>
  <si>
    <t>317-0077</t>
  </si>
  <si>
    <t>0294-23-1111</t>
  </si>
  <si>
    <t>茨城県日立市城南町２－１－１</t>
  </si>
  <si>
    <t>0210062</t>
  </si>
  <si>
    <t>ｵｵﾊﾗｼﾝｹｲｶﾋﾞﾖｳｲﾝ</t>
  </si>
  <si>
    <t>大原神経科病院</t>
  </si>
  <si>
    <t>319-1221</t>
  </si>
  <si>
    <t>0294-52-4352</t>
  </si>
  <si>
    <t>茨城県日立市大みか町１－１３－１８</t>
  </si>
  <si>
    <t>0210088</t>
  </si>
  <si>
    <t>ｶｲｼﾕﾝｿｳﾋﾞﾖｳｲﾝ</t>
  </si>
  <si>
    <t>回春荘病院</t>
  </si>
  <si>
    <t>0294-52-3115</t>
  </si>
  <si>
    <t>茨城県日立市大みか町６－１７－１</t>
  </si>
  <si>
    <t>0210138</t>
  </si>
  <si>
    <t>ｼﾔｲ)ｱｲｾﾝｶｲﾋﾀﾁｲﾘﾖｳｾﾝﾀｰ</t>
  </si>
  <si>
    <t>社会医療法人愛宣会ひたち医療センター</t>
  </si>
  <si>
    <t>316-0036</t>
  </si>
  <si>
    <t>0294-36-2551</t>
  </si>
  <si>
    <t>茨城県日立市鮎川町２－８－１６</t>
  </si>
  <si>
    <t>0210153</t>
  </si>
  <si>
    <t>ｲ)ｼﾞﾝｱｲｶｲﾋﾀﾁｵｵﾐｶﾋﾞﾖｳｲﾝ</t>
  </si>
  <si>
    <t>医療法人仁愛会日立おおみか病院</t>
  </si>
  <si>
    <t>0294-52-4455</t>
  </si>
  <si>
    <t>茨城県日立市大みか町２－２２－３０</t>
  </si>
  <si>
    <t>0210161</t>
  </si>
  <si>
    <t>ｲ)ｸﾞﾝﾖｳｶｲｸｼﾞﾁﾉﾈﾋﾞﾖｳｲﾝ</t>
  </si>
  <si>
    <t>医療法人群羊会久慈茅根病院</t>
  </si>
  <si>
    <t>319-1222</t>
  </si>
  <si>
    <t>0294-52-2119</t>
  </si>
  <si>
    <t>茨城県日立市久慈町４－１６－１０</t>
  </si>
  <si>
    <t>0210377</t>
  </si>
  <si>
    <t>ｲ)ｱｲｾｲｶｲﾀｼﾞﾘｶﾞｵｶﾋﾞﾖｳｲﾝ</t>
  </si>
  <si>
    <t>医療法人愛正会田尻ケ丘病院</t>
  </si>
  <si>
    <t>319-1416</t>
  </si>
  <si>
    <t>0294-43-2323</t>
  </si>
  <si>
    <t>茨城県日立市田尻町３－２４－１</t>
  </si>
  <si>
    <t>0210807</t>
  </si>
  <si>
    <t>ｲ)ｹｲｱｲｶｲﾋﾀﾁｳﾒｶﾞｵｶﾋﾞﾖｳｲﾝ</t>
  </si>
  <si>
    <t>医療法人圭愛会日立梅ケ丘病院</t>
  </si>
  <si>
    <t>316-0012</t>
  </si>
  <si>
    <t>0294-34-2103</t>
  </si>
  <si>
    <t>茨城県日立市大久保町２４０９－３</t>
  </si>
  <si>
    <t>0211425</t>
  </si>
  <si>
    <t>ﾅｶﾞｲﾋﾀﾁﾉﾓﾘﾋﾞﾖｳｲﾝ</t>
  </si>
  <si>
    <t>永井ひたちの森病院</t>
  </si>
  <si>
    <t>319-1413</t>
  </si>
  <si>
    <t>0294-44-8800</t>
  </si>
  <si>
    <t>茨城県日立市小木津町９６６</t>
  </si>
  <si>
    <t>0211953</t>
  </si>
  <si>
    <t>ｲ)ｾｲﾚｲｶｲｾｲﾚｲﾒﾓﾘｱﾙﾋﾞﾖｳｲﾝ</t>
  </si>
  <si>
    <t>医療法人聖麗会聖麗メモリアル病院</t>
  </si>
  <si>
    <t>319-1235</t>
  </si>
  <si>
    <t>0294-52-8500</t>
  </si>
  <si>
    <t>茨城県日立市茂宮町８４１</t>
  </si>
  <si>
    <t>0212019</t>
  </si>
  <si>
    <t>ｲﾘﾖｳﾎｳｼﾞﾝｺｺﾉﾐｶｲｼﾏｻﾞｷﾋﾞﾖｳｲﾝ</t>
  </si>
  <si>
    <t>医療法人ここの実会嶋崎病院</t>
  </si>
  <si>
    <t>317-0076</t>
  </si>
  <si>
    <t>0294-36-7070</t>
  </si>
  <si>
    <t>茨城県日立市会瀬町３－２３－１</t>
  </si>
  <si>
    <t>0212365</t>
  </si>
  <si>
    <t>ﾋﾀﾁｺｳﾋﾞﾖｳｲﾝ</t>
  </si>
  <si>
    <t>日立港病院</t>
  </si>
  <si>
    <t>319-1223</t>
  </si>
  <si>
    <t>0294-52-3576</t>
  </si>
  <si>
    <t>茨城県日立市みなと町１１番１０号</t>
  </si>
  <si>
    <t>0212399</t>
  </si>
  <si>
    <t>ｲﾘﾖｳﾎｳｼﾞﾝｼﾔﾀﾞﾝﾆﾂｺｳｷﾈﾝﾋﾞﾖｳｲﾝ</t>
  </si>
  <si>
    <t>医療法人社団日鉱記念病院</t>
  </si>
  <si>
    <t>317-0055</t>
  </si>
  <si>
    <t>0294-24-1212</t>
  </si>
  <si>
    <t>茨城県日立市宮田町１－４－１</t>
  </si>
  <si>
    <t>0310011</t>
  </si>
  <si>
    <t>ﾂﾁｳﾗｺｳｾｲﾋﾞﾖｳｲﾝ</t>
  </si>
  <si>
    <t>土浦厚生病院</t>
  </si>
  <si>
    <t>300-0064</t>
  </si>
  <si>
    <t>0298-21-2200</t>
  </si>
  <si>
    <t>茨城県土浦市東若松町３９６９</t>
  </si>
  <si>
    <t>0310110</t>
  </si>
  <si>
    <t>ｲﾘﾖｳﾎｳｼﾞﾝｻﾞｲﾀﾞﾝｹﾝﾅﾝﾋﾞﾖｳｲﾝ</t>
  </si>
  <si>
    <t>医療法人財団県南病院</t>
  </si>
  <si>
    <t>300-0841</t>
  </si>
  <si>
    <t>0298-41-1148</t>
  </si>
  <si>
    <t>茨城県土浦市中１０８７</t>
  </si>
  <si>
    <t>0310599</t>
  </si>
  <si>
    <t>ｲｼﾔ)ｾｲｼﾕｳｶｲｶﾝﾀﾞﾂﾋﾞﾖｳｲﾝ</t>
  </si>
  <si>
    <t>医療法人社団青洲会神立病院</t>
  </si>
  <si>
    <t>300-0011</t>
  </si>
  <si>
    <t>0298-31-9711</t>
  </si>
  <si>
    <t>茨城県土浦市神立中央５－１１－２</t>
  </si>
  <si>
    <t>0311803</t>
  </si>
  <si>
    <t>ｲｼﾔ)ﾂｸﾊﾞﾋｶﾞｼﾋﾞﾖｳｲﾝ</t>
  </si>
  <si>
    <t>医療法人社団筑波東病院</t>
  </si>
  <si>
    <t>300-0844</t>
  </si>
  <si>
    <t>029-843-2121</t>
  </si>
  <si>
    <t>茨城県土浦市乙戸５７－１</t>
  </si>
  <si>
    <t>0312363</t>
  </si>
  <si>
    <t>ｿｳｺﾞｳﾋﾞﾖｳｲﾝﾂﾁｳﾗｷﾖｳﾄﾞｳﾋﾞﾖｳｲﾝ</t>
  </si>
  <si>
    <t>総合病院土浦協同病院</t>
  </si>
  <si>
    <t>300-0028</t>
  </si>
  <si>
    <t>029-830-3711</t>
  </si>
  <si>
    <t>茨城県土浦市おおつ野四丁目１番１号</t>
  </si>
  <si>
    <t>0312629</t>
  </si>
  <si>
    <t>ﾂﾁｳﾗﾘﾊﾋﾞﾘﾃｰｼﾖﾝﾋﾞﾖｳｲﾝ</t>
  </si>
  <si>
    <t>土浦リハビリテーション病院</t>
  </si>
  <si>
    <t>300-0053</t>
  </si>
  <si>
    <t>029-875-7888</t>
  </si>
  <si>
    <t>茨城県土浦市真鍋新町１１番７号</t>
  </si>
  <si>
    <t>0410845</t>
  </si>
  <si>
    <t>ｲ)ｷﾖｳｼﾞﾖｶｲｻｼﾏｺｳｾｲﾋﾞﾖｳｲﾝ</t>
  </si>
  <si>
    <t>医療法人共助会猿島厚生病院</t>
  </si>
  <si>
    <t>306-0233</t>
  </si>
  <si>
    <t>0280-98-2231</t>
  </si>
  <si>
    <t>茨城県古河市西牛谷７３７</t>
  </si>
  <si>
    <t>0410852</t>
  </si>
  <si>
    <t>ﾎｳｺｳｶｲﾋﾞﾖｳｲﾝｾｲﾗﾝｿｳﾘﾖｳｲｸｴﾝ</t>
  </si>
  <si>
    <t>芳香会病院青嵐荘療育園</t>
  </si>
  <si>
    <t>306-0201</t>
  </si>
  <si>
    <t>0280-98-2782</t>
  </si>
  <si>
    <t>茨城県古河市上大野６９８</t>
  </si>
  <si>
    <t>0410894</t>
  </si>
  <si>
    <t>ｿｳﾜﾁﾕｳｵｳﾋﾞﾖｳｲﾝ</t>
  </si>
  <si>
    <t>総和中央病院</t>
  </si>
  <si>
    <t>306-0221</t>
  </si>
  <si>
    <t>0280-92-7055</t>
  </si>
  <si>
    <t>茨城県古河市駒羽根８２５－１</t>
  </si>
  <si>
    <t>0411058</t>
  </si>
  <si>
    <t>ｲﾘﾖｳﾎｳｼﾞﾝｼﾞｾｲｶｲｺﾔﾅｷﾞﾋﾞﾖｳｲﾝ</t>
  </si>
  <si>
    <t>医療法人慈政会小柳病院</t>
  </si>
  <si>
    <t>306-0202</t>
  </si>
  <si>
    <t>0280-97-1110</t>
  </si>
  <si>
    <t>茨城県古河市稲宮１００１</t>
  </si>
  <si>
    <t>0411280</t>
  </si>
  <si>
    <t>ﾕｳｱｲｷﾈﾝﾋﾞﾖｳｲﾝ</t>
  </si>
  <si>
    <t>友愛記念病院</t>
  </si>
  <si>
    <t>306-0232</t>
  </si>
  <si>
    <t>0280-97-3000</t>
  </si>
  <si>
    <t>茨城県古河市東牛谷７０７</t>
  </si>
  <si>
    <t>0411488</t>
  </si>
  <si>
    <t>ｺｶﾞｾｷｼﾞﾕｳｼﾞﾋﾞﾖｳｲﾝ</t>
  </si>
  <si>
    <t>古河赤十字病院</t>
  </si>
  <si>
    <t>306-0014</t>
  </si>
  <si>
    <t>0280-23-7111</t>
  </si>
  <si>
    <t>茨城県古河市下山町１１５０</t>
  </si>
  <si>
    <t>0411678</t>
  </si>
  <si>
    <t>ｲﾘﾖｳﾎｳｼﾞﾝﾄｸｼﾕｳｶｲｺｶﾞｿｳｺﾞｳﾋﾞﾖ</t>
  </si>
  <si>
    <t>医療法人徳洲会古河総合病院</t>
  </si>
  <si>
    <t>306-0041</t>
  </si>
  <si>
    <t>0280-47-1010</t>
  </si>
  <si>
    <t>茨城県古河市鴻巣字茶屋下１５５５番地</t>
  </si>
  <si>
    <t>0411736</t>
  </si>
  <si>
    <t>ﾂﾙﾐﾉｳｼﾝｹｲﾋﾞﾖｳｲﾝ</t>
  </si>
  <si>
    <t>つるみ脳神経病院</t>
  </si>
  <si>
    <t>306-0128</t>
  </si>
  <si>
    <t>0280-77-2222</t>
  </si>
  <si>
    <t>茨城県古河市上片田８１３番地</t>
  </si>
  <si>
    <t>0510644</t>
  </si>
  <si>
    <t>ｸﾎﾞﾀﾋﾞﾖｳｲﾝ</t>
  </si>
  <si>
    <t>久保田病院</t>
  </si>
  <si>
    <t>315-0022</t>
  </si>
  <si>
    <t>0299-35-5010</t>
  </si>
  <si>
    <t>茨城県石岡市行里川２６－３</t>
  </si>
  <si>
    <t>0510750</t>
  </si>
  <si>
    <t>ﾌﾞﾝｺﾞｿｳﾋﾞﾖｳｲﾝ</t>
  </si>
  <si>
    <t>豊後荘病院</t>
  </si>
  <si>
    <t>315-0112</t>
  </si>
  <si>
    <t>0299-44-3211</t>
  </si>
  <si>
    <t>茨城県石岡市部原７６０－１</t>
  </si>
  <si>
    <t>0510768</t>
  </si>
  <si>
    <t>ｲﾘﾖｳﾎｳｼﾞﾝﾀｷﾀｶｲﾏﾙﾔﾏｿｳﾋﾞﾖｳｲﾝ</t>
  </si>
  <si>
    <t>医療法人滝田会丸山荘病院</t>
  </si>
  <si>
    <t>315-0116</t>
  </si>
  <si>
    <t>0299-43-0079</t>
  </si>
  <si>
    <t>茨城県石岡市柿岡３７８７</t>
  </si>
  <si>
    <t>0510784</t>
  </si>
  <si>
    <t>ﾔｻﾄｾｲｹｲｹﾞｶﾅｲｶﾋﾞﾖｳｲﾝ</t>
  </si>
  <si>
    <t>八郷整形外科内科病院</t>
  </si>
  <si>
    <t>315-0122</t>
  </si>
  <si>
    <t>0299-46-1115</t>
  </si>
  <si>
    <t>茨城県石岡市東成井２７１９</t>
  </si>
  <si>
    <t>0510867</t>
  </si>
  <si>
    <t>ｻｸﾗｲﾋﾞﾖｳｲﾝ</t>
  </si>
  <si>
    <t>桜井病院</t>
  </si>
  <si>
    <t>315-0133</t>
  </si>
  <si>
    <t>0299-42-3922</t>
  </si>
  <si>
    <t>茨城県石岡市半田１８８６</t>
  </si>
  <si>
    <t>0510875</t>
  </si>
  <si>
    <t>ｼﾔ)ﾁｲｷｲﾘﾖｳｼﾝｺｳｷﾖｳｶｲｲｼｵｶﾀﾞｲｲ</t>
  </si>
  <si>
    <t>公益社団法人地域医療振興協会石岡第一病院</t>
  </si>
  <si>
    <t>315-0023</t>
  </si>
  <si>
    <t>0299-22-5151</t>
  </si>
  <si>
    <t>茨城県石岡市東府中１－７</t>
  </si>
  <si>
    <t>0511048</t>
  </si>
  <si>
    <t>ﾌｸ)ｹﾔｷｶｲｱｻﾋﾀﾞｲﾋﾞﾖｳｲﾝ</t>
  </si>
  <si>
    <t>社会福祉法人欅会旭台病院</t>
  </si>
  <si>
    <t>315-0038</t>
  </si>
  <si>
    <t>0299-26-2131</t>
  </si>
  <si>
    <t>茨城県石岡市旭台１－１７－２６</t>
  </si>
  <si>
    <t>0511055</t>
  </si>
  <si>
    <t>ｲ)ﾏｸｳﾁｶｲｻﾝﾉｳﾀﾞｲﾋﾞﾖｳｲﾝﾌｿﾞｸｲｼ</t>
  </si>
  <si>
    <t>医療法人幕内会山王台病院附属石岡共立病院</t>
  </si>
  <si>
    <t>315-0009</t>
  </si>
  <si>
    <t>0299-22-4321</t>
  </si>
  <si>
    <t>茨城県石岡市大砂１０５２８番地２５</t>
  </si>
  <si>
    <t>0610048</t>
  </si>
  <si>
    <t>ｲ)ｲｹｲｶｲｻﾝｶﾞｸｿｳｺﾏﾂｻﾞｷﾋﾞﾖｳｲﾝ</t>
  </si>
  <si>
    <t>医療法人威恵会三岳荘小松崎病院</t>
  </si>
  <si>
    <t>308-0005</t>
  </si>
  <si>
    <t>0296-24-2331</t>
  </si>
  <si>
    <t>茨城県筑西市中舘２２６５番地</t>
  </si>
  <si>
    <t>0610063</t>
  </si>
  <si>
    <t>ｲｼﾔ)ﾍｲｼﾞﾝｶｲｼﾓﾀﾞﾃﾋﾞﾖｳｲﾝ</t>
  </si>
  <si>
    <t>医療法人社団平仁会下館病院</t>
  </si>
  <si>
    <t>308-0843</t>
  </si>
  <si>
    <t>0296-22-7558</t>
  </si>
  <si>
    <t>茨城県筑西市野殿１１３１</t>
  </si>
  <si>
    <t>0611012</t>
  </si>
  <si>
    <t>ｵｵﾊﾀﾋﾞﾖｳｲﾝ</t>
  </si>
  <si>
    <t>大圃病院</t>
  </si>
  <si>
    <t>308-0104</t>
  </si>
  <si>
    <t>0296-37-3101</t>
  </si>
  <si>
    <t>茨城県筑西市木戸３５２</t>
  </si>
  <si>
    <t>0611152</t>
  </si>
  <si>
    <t>ｲ)ｺｳｷｶｲｷﾖｳﾜﾁﾕｳｵｳﾋﾞﾖｳｲﾝ</t>
  </si>
  <si>
    <t>社会医療法人恒貴会協和中央病院</t>
  </si>
  <si>
    <t>309-1107</t>
  </si>
  <si>
    <t>0296-57-6131</t>
  </si>
  <si>
    <t>茨城県筑西市門井１６７６－１</t>
  </si>
  <si>
    <t>0611178</t>
  </si>
  <si>
    <t>ｲ)ｺｳｷｶｲｷﾖｳﾜﾐﾅﾐﾋﾞﾖｳｲﾝ</t>
  </si>
  <si>
    <t>社会医療法人恒貴会協和南病院</t>
  </si>
  <si>
    <t>0296-57-5133</t>
  </si>
  <si>
    <t>茨城県筑西市門井１６７４－１</t>
  </si>
  <si>
    <t>0611780</t>
  </si>
  <si>
    <t>ｲﾊﾞﾗｷｹﾝｾｲﾌﾞﾒﾃﾞｲｶﾙｾﾝﾀｰ</t>
  </si>
  <si>
    <t>茨城県西部メディカルセンター</t>
  </si>
  <si>
    <t>308-0813</t>
  </si>
  <si>
    <t>0296-24-9111</t>
  </si>
  <si>
    <t>茨城県筑西市大塚５５５番地</t>
  </si>
  <si>
    <t>0710152</t>
  </si>
  <si>
    <t>ｲ)ﾀﾂｾｲﾄﾞｳｼﾞﾖｳｻｲﾋﾞﾖｳｲﾝ</t>
  </si>
  <si>
    <t>社会医療法人達生堂城西病院</t>
  </si>
  <si>
    <t>307-0001</t>
  </si>
  <si>
    <t>0296-33-2111</t>
  </si>
  <si>
    <t>茨城県結城市結城１０７４５－２４</t>
  </si>
  <si>
    <t>0710566</t>
  </si>
  <si>
    <t>ｲ)ﾄﾞｳｼﾞﾕｶｲﾕｳｷﾋﾞﾖｳｲﾝ</t>
  </si>
  <si>
    <t>社会医療法人社団同樹会結城病院</t>
  </si>
  <si>
    <t>0296-33-4161</t>
  </si>
  <si>
    <t>茨城県結城市大字結城字西繁昌塚９６２９－１</t>
  </si>
  <si>
    <t>0810036</t>
  </si>
  <si>
    <t>ｲｼﾔ)ﾊﾂﾎﾟｳｶｲｲｹﾀﾞﾋﾞﾖｳｲﾝ</t>
  </si>
  <si>
    <t>医療法人社団八峰会池田病院</t>
  </si>
  <si>
    <t>301-0856</t>
  </si>
  <si>
    <t>0297-64-1152</t>
  </si>
  <si>
    <t>茨城県龍ケ崎市貝原塚町３６９０－２</t>
  </si>
  <si>
    <t>0810564</t>
  </si>
  <si>
    <t>ｳｼｵﾋﾞﾖｳｲﾝ</t>
  </si>
  <si>
    <t>牛尾病院</t>
  </si>
  <si>
    <t>301-0007</t>
  </si>
  <si>
    <t>0297-66-6111</t>
  </si>
  <si>
    <t>茨城県龍ケ崎市馴柴町１－１５－１</t>
  </si>
  <si>
    <t>0810663</t>
  </si>
  <si>
    <t>ﾘﾕｳｶﾞｻｷｻｲｾｲｶｲﾋﾞﾖｳｲﾝ</t>
  </si>
  <si>
    <t>龍ケ崎済生会病院</t>
  </si>
  <si>
    <t>301-0854</t>
  </si>
  <si>
    <t>0297-63-7111</t>
  </si>
  <si>
    <t>茨城県龍ケ崎市中里１丁目１番</t>
  </si>
  <si>
    <t>1010271</t>
  </si>
  <si>
    <t>ｺﾅﾝﾋﾞﾖｳｲﾝ</t>
  </si>
  <si>
    <t>湖南病院</t>
  </si>
  <si>
    <t>304-0056</t>
  </si>
  <si>
    <t>0296-44-2556</t>
  </si>
  <si>
    <t>茨城県下妻市長塚４８－１</t>
  </si>
  <si>
    <t>1010289</t>
  </si>
  <si>
    <t>ﾋﾗﾏﾋﾞﾖｳｲﾝ</t>
  </si>
  <si>
    <t>平間病院</t>
  </si>
  <si>
    <t>304-0002</t>
  </si>
  <si>
    <t>0296-43-5100</t>
  </si>
  <si>
    <t>茨城県下妻市江２０５１</t>
  </si>
  <si>
    <t>1010420</t>
  </si>
  <si>
    <t>ｶﾙﾍﾞﾋﾞﾖｳｲﾝ</t>
  </si>
  <si>
    <t>軽部病院</t>
  </si>
  <si>
    <t>304-0067</t>
  </si>
  <si>
    <t>0296-44-3761</t>
  </si>
  <si>
    <t>茨城県下妻市大字下妻乙３９８－１</t>
  </si>
  <si>
    <t>1110352</t>
  </si>
  <si>
    <t>ﾐﾂｶｲﾄﾞｳｻｸﾗﾋﾞﾖｳｲﾝ</t>
  </si>
  <si>
    <t>水海道さくら病院</t>
  </si>
  <si>
    <t>303-0005</t>
  </si>
  <si>
    <t>0297-23-2223</t>
  </si>
  <si>
    <t>茨城県常総市水海道森下町４４４７</t>
  </si>
  <si>
    <t>1110535</t>
  </si>
  <si>
    <t>ﾐﾂｶｲﾄﾞｳｾｲﾌﾞﾋﾞﾖｳｲﾝ</t>
  </si>
  <si>
    <t>水海道西部病院</t>
  </si>
  <si>
    <t>303-0041</t>
  </si>
  <si>
    <t>0297-24-1211</t>
  </si>
  <si>
    <t>茨城県常総市豊岡町丙６８５</t>
  </si>
  <si>
    <t>1110592</t>
  </si>
  <si>
    <t>ﾐﾂｶｲﾄﾞｳｺｳｾｲﾋﾞﾖｳｲﾝ</t>
  </si>
  <si>
    <t>水海道厚生病院</t>
  </si>
  <si>
    <t>303-0043</t>
  </si>
  <si>
    <t>0297-27-0721</t>
  </si>
  <si>
    <t>茨城県常総市内守谷町３７７０－７</t>
  </si>
  <si>
    <t>1210038</t>
  </si>
  <si>
    <t>ﾆｼﾔﾏﾄﾞｳﾋﾞﾖｳｲﾝ</t>
  </si>
  <si>
    <t>西山堂病院</t>
  </si>
  <si>
    <t>313-0014</t>
  </si>
  <si>
    <t>0294-72-5121</t>
  </si>
  <si>
    <t>茨城県常陸太田市木崎二町９３１－２</t>
  </si>
  <si>
    <t>1210061</t>
  </si>
  <si>
    <t>ｲ)ｲﾁﾛｶｲｵｵﾀﾋﾞﾖｳｲﾝ</t>
  </si>
  <si>
    <t>医療法人一路会太田病院</t>
  </si>
  <si>
    <t>313-0061</t>
  </si>
  <si>
    <t>0294-72-1258</t>
  </si>
  <si>
    <t>茨城県常陸太田市中城町１７３</t>
  </si>
  <si>
    <t>1210251</t>
  </si>
  <si>
    <t>ﾌｼﾞｲﾋﾞﾖｳｲﾝ</t>
  </si>
  <si>
    <t>藤井病院</t>
  </si>
  <si>
    <t>313-0016</t>
  </si>
  <si>
    <t>0294-72-5511</t>
  </si>
  <si>
    <t>茨城県常陸太田市金井町３６７０</t>
  </si>
  <si>
    <t>1210392</t>
  </si>
  <si>
    <t>ｵｵﾔﾏﾋﾞﾖｳｲﾝ</t>
  </si>
  <si>
    <t>大山病院</t>
  </si>
  <si>
    <t>0294-72-6161</t>
  </si>
  <si>
    <t>茨城県常陸太田市金井町４８１０</t>
  </si>
  <si>
    <t>1410026</t>
  </si>
  <si>
    <t>ﾔｽﾗｷﾞﾉｵｶｵﾝｾﾝﾋﾞﾖｳｲﾝ</t>
  </si>
  <si>
    <t>やすらぎの丘温泉病院</t>
  </si>
  <si>
    <t>318-0003</t>
  </si>
  <si>
    <t>0293-24-1212</t>
  </si>
  <si>
    <t>茨城県高萩市大字下手綱１９５１－６</t>
  </si>
  <si>
    <t>1410224</t>
  </si>
  <si>
    <t>ｲ)ｿﾚｲﾕｶｲﾀｶﾊｷﾞｿﾚｲﾕﾋﾞﾖｳｲﾝ</t>
  </si>
  <si>
    <t>医療法人それいゆ会高萩それいゆ病院</t>
  </si>
  <si>
    <t>318-0004</t>
  </si>
  <si>
    <t>0293-24-0770</t>
  </si>
  <si>
    <t>茨城県高萩市上手綱赤塚２６８</t>
  </si>
  <si>
    <t>1410331</t>
  </si>
  <si>
    <t>ｹﾝﾎﾟｸｲﾘﾖｳｾﾝﾀｰﾀｶﾊｷﾞｷﾖｳﾄﾞｳﾋﾞ</t>
  </si>
  <si>
    <t>県北医療センター高萩協同病院</t>
  </si>
  <si>
    <t>0293-23-1122</t>
  </si>
  <si>
    <t>茨城県高萩市大字上手綱上ヶ穂町１００６－９</t>
  </si>
  <si>
    <t>1510171</t>
  </si>
  <si>
    <t>ｲﾘﾖｳﾎｳｼﾞﾝｾｲｼｶｲﾋﾛﾊｼﾋﾞﾖｳｲﾝ</t>
  </si>
  <si>
    <t>医療法人誠之会廣橋病院</t>
  </si>
  <si>
    <t>319-1722</t>
  </si>
  <si>
    <t>0293-46-0630</t>
  </si>
  <si>
    <t>茨城県北茨城市関本町福田１８７１</t>
  </si>
  <si>
    <t>1510353</t>
  </si>
  <si>
    <t>ｷﾀｲﾊﾞﾗｷｼﾐﾝﾋﾞﾖｳｲﾝ</t>
  </si>
  <si>
    <t>北茨城市民病院</t>
  </si>
  <si>
    <t>319-1711</t>
  </si>
  <si>
    <t>0293-46-1121</t>
  </si>
  <si>
    <t>茨城県北茨城市関南町関本下１０５０</t>
  </si>
  <si>
    <t>1610021</t>
  </si>
  <si>
    <t>ｲﾘﾖｳﾎｳｼﾞﾝﾎｳｺｳｶｲｲｼﾓﾄﾋﾞﾖｳｲﾝ</t>
  </si>
  <si>
    <t>医療法人鳳香会石本病院</t>
  </si>
  <si>
    <t>309-1613</t>
  </si>
  <si>
    <t>0296-72-4051</t>
  </si>
  <si>
    <t>茨城県笠間市石井２０４７</t>
  </si>
  <si>
    <t>1610310</t>
  </si>
  <si>
    <t>ｲﾊﾞﾗｷｹﾝﾘﾂﾁﾕｳｵｳﾋﾞﾖｳｲﾝ</t>
  </si>
  <si>
    <t>茨城県立中央病院</t>
  </si>
  <si>
    <t>309-1703</t>
  </si>
  <si>
    <t>0296-77-1121</t>
  </si>
  <si>
    <t>茨城県笠間市鯉淵６５２８</t>
  </si>
  <si>
    <t>1610328</t>
  </si>
  <si>
    <t>ｲﾊﾞﾗｷｹﾝﾘﾂｺｺﾛﾉｲﾘﾖｳｾﾝﾀｰ</t>
  </si>
  <si>
    <t>茨城県立こころの医療センター</t>
  </si>
  <si>
    <t>309-1717</t>
  </si>
  <si>
    <t>0296-77-1151</t>
  </si>
  <si>
    <t>茨城県笠間市旭町６５４</t>
  </si>
  <si>
    <t>1610336</t>
  </si>
  <si>
    <t>ｲｼﾔ)ｾｲﾚｲｶｲﾀﾁｶﾜｷﾈﾝﾋﾞﾖｳｲﾝ</t>
  </si>
  <si>
    <t>医療法人社団聖嶺会立川記念病院</t>
  </si>
  <si>
    <t>309-1736</t>
  </si>
  <si>
    <t>0296-77-7211</t>
  </si>
  <si>
    <t>茨城県笠間市八雲２－１２－１４</t>
  </si>
  <si>
    <t>1610633</t>
  </si>
  <si>
    <t>ｶｻﾏｼﾘﾂﾋﾞﾖｳｲﾝ</t>
  </si>
  <si>
    <t>笠間市立病院</t>
  </si>
  <si>
    <t>309-1734</t>
  </si>
  <si>
    <t>0296-77-0034</t>
  </si>
  <si>
    <t>茨城県笠間市南友部１９６６－１</t>
  </si>
  <si>
    <t>1710029</t>
  </si>
  <si>
    <t>ﾄﾘﾃﾞｷﾀｿｳﾏﾎｹﾝｾﾝﾀｰｲｼｶｲﾋﾞﾖｳｲﾝ</t>
  </si>
  <si>
    <t>取手北相馬保健医療センター医師会病院</t>
  </si>
  <si>
    <t>302-0032</t>
  </si>
  <si>
    <t>0297-78-6111</t>
  </si>
  <si>
    <t>茨城県取手市野々井波中１９２６</t>
  </si>
  <si>
    <t>1710102</t>
  </si>
  <si>
    <t>ｼﾞｴｲｴｲﾄﾘﾃﾞｿｳｺﾞｳｲﾘﾖｳｾﾝﾀｰ</t>
  </si>
  <si>
    <t>ＪＡとりで総合医療センター</t>
  </si>
  <si>
    <t>302-0022</t>
  </si>
  <si>
    <t>0297-74-5551</t>
  </si>
  <si>
    <t>茨城県取手市本郷２－１－１</t>
  </si>
  <si>
    <t>1710359</t>
  </si>
  <si>
    <t>ﾆｼﾏｷﾋﾞﾖｳｲﾝ</t>
  </si>
  <si>
    <t>西間木病院</t>
  </si>
  <si>
    <t>302-0034</t>
  </si>
  <si>
    <t>0297-78-1101</t>
  </si>
  <si>
    <t>茨城県取手市戸頭１－８－２１</t>
  </si>
  <si>
    <t>1710821</t>
  </si>
  <si>
    <t>ｲﾘﾖｳﾎｳｼﾞﾝｼﾔﾀﾞﾝｿｳｼﾞﾝｶｲﾋﾞﾖｳｲﾝ</t>
  </si>
  <si>
    <t>医療法人社団宗仁会病院</t>
  </si>
  <si>
    <t>300-1546</t>
  </si>
  <si>
    <t>0297-85-8341</t>
  </si>
  <si>
    <t>茨城県取手市岡１４９３番地</t>
  </si>
  <si>
    <t>1711191</t>
  </si>
  <si>
    <t>ｲｼﾔ)ｺｳｼﾞﾕﾝｶｲﾊｰﾄﾌﾙﾌｼﾞｼﾛﾋﾞﾖｳｲ</t>
  </si>
  <si>
    <t>医療法人社団耕潤会ハートフルふじしろ病院</t>
  </si>
  <si>
    <t>300-1505</t>
  </si>
  <si>
    <t>0297-83-7177</t>
  </si>
  <si>
    <t>茨城県取手市下萱場２２５</t>
  </si>
  <si>
    <t>1711274</t>
  </si>
  <si>
    <t>ﾄﾘﾃﾞﾁﾕｳｵｳﾋﾞﾖｳｲﾝ</t>
  </si>
  <si>
    <t>取手中央病院</t>
  </si>
  <si>
    <t>0297-72-1133</t>
  </si>
  <si>
    <t>茨城県取手市本郷３－２－１</t>
  </si>
  <si>
    <t>1711449</t>
  </si>
  <si>
    <t>ﾋｶﾞｼﾄﾘﾃﾞﾋﾞﾖｳｲﾝ</t>
  </si>
  <si>
    <t>東取手病院</t>
  </si>
  <si>
    <t>302-0011</t>
  </si>
  <si>
    <t>0297-74-3333</t>
  </si>
  <si>
    <t>茨城県取手市井野２６８番地</t>
  </si>
  <si>
    <t>1810258</t>
  </si>
  <si>
    <t>ｷﾈﾌﾞﾁｹﾞｶｲﾁﾖｳｶﾋﾞﾖｳｲﾝ</t>
  </si>
  <si>
    <t>木根淵外科胃腸科病院</t>
  </si>
  <si>
    <t>306-0632</t>
  </si>
  <si>
    <t>0297-35-3131</t>
  </si>
  <si>
    <t>茨城県坂東市辺田１４３０－１</t>
  </si>
  <si>
    <t>1810464</t>
  </si>
  <si>
    <t>ﾎｽﾋﾟﾀﾙﾊﾞﾝﾄﾞｳ</t>
  </si>
  <si>
    <t>ホスピタル坂東</t>
  </si>
  <si>
    <t>306-0515</t>
  </si>
  <si>
    <t>0297-44-2000</t>
  </si>
  <si>
    <t>茨城県坂東市沓掛４１１</t>
  </si>
  <si>
    <t>1910025</t>
  </si>
  <si>
    <t>ｲｼﾔ)ｼﾞﾖｳｼﾞﾝｶｲｳｼｸｱｲﾜｿｳｺﾞｳﾋﾞﾖ</t>
  </si>
  <si>
    <t>医療法人社団常仁会牛久愛和総合病院</t>
  </si>
  <si>
    <t>300-1231</t>
  </si>
  <si>
    <t>0298-73-3111</t>
  </si>
  <si>
    <t>茨城県牛久市猪子町８９６</t>
  </si>
  <si>
    <t>1910231</t>
  </si>
  <si>
    <t>ﾂｸﾊﾞｾﾝﾄﾗﾙﾋﾞﾖｳｲﾝ</t>
  </si>
  <si>
    <t>つくばセントラル病院</t>
  </si>
  <si>
    <t>300-1211</t>
  </si>
  <si>
    <t>0298-72-1771</t>
  </si>
  <si>
    <t>茨城県牛久市柏田町１５８９－３</t>
  </si>
  <si>
    <t>2010049</t>
  </si>
  <si>
    <t>ｲﾂﾊﾟﾝｻﾞｲ)ﾂｸﾊﾞﾛｸｼﾞﾝｶｲﾂｸﾊﾞｶﾞｸ</t>
  </si>
  <si>
    <t>一般財団法人筑波麓仁会筑波学園病院</t>
  </si>
  <si>
    <t>305-0854</t>
  </si>
  <si>
    <t>0298-36-1355</t>
  </si>
  <si>
    <t>茨城県つくば市大字上横場字細田２５７３－１</t>
  </si>
  <si>
    <t>2010064</t>
  </si>
  <si>
    <t>ﾂｸﾊﾞﾒﾃﾞｲｶﾙｾﾝﾀ-ﾋﾞﾖｳｲﾝ</t>
  </si>
  <si>
    <t>筑波メディカルセンター病院</t>
  </si>
  <si>
    <t>305-0005</t>
  </si>
  <si>
    <t>0298-51-3511</t>
  </si>
  <si>
    <t>茨城県つくば市天久保１－３－１</t>
  </si>
  <si>
    <t>2010171</t>
  </si>
  <si>
    <t>ﾂｸﾊﾞｷﾈﾝﾋﾞﾖｳｲﾝ</t>
  </si>
  <si>
    <t>筑波記念病院</t>
  </si>
  <si>
    <t>300-2622</t>
  </si>
  <si>
    <t>0298-64-1212</t>
  </si>
  <si>
    <t>茨城県つくば市要１１８７－２９９</t>
  </si>
  <si>
    <t>2010247</t>
  </si>
  <si>
    <t>ｲﾘﾖｳﾎｳｼﾞﾝｼﾔﾀﾞﾝｹｲｼﾞﾝｶｲﾂｸﾊﾞﾁﾕ</t>
  </si>
  <si>
    <t>医療法人社団恵仁会筑波中央病院</t>
  </si>
  <si>
    <t>300-4231</t>
  </si>
  <si>
    <t>0298-67-1211</t>
  </si>
  <si>
    <t>茨城県つくば市大字北条５１１８</t>
  </si>
  <si>
    <t>2010304</t>
  </si>
  <si>
    <t>ｲｼﾔ)ｵｳｽｲｶｲﾂｸﾊﾞﾋﾞﾖｳｲﾝ</t>
  </si>
  <si>
    <t>医療法人社団桜水会筑波病院</t>
  </si>
  <si>
    <t>305-0043</t>
  </si>
  <si>
    <t>0298-55-0777</t>
  </si>
  <si>
    <t>茨城県つくば市大角豆１７６１</t>
  </si>
  <si>
    <t>2011211</t>
  </si>
  <si>
    <t>ｲﾘﾖｳﾎｳｼﾞﾝｹﾝﾕｳｶｲｲﾁﾊﾗﾋﾞﾖｳｲﾝ</t>
  </si>
  <si>
    <t>医療法人健佑会いちはら病院</t>
  </si>
  <si>
    <t>300-3253</t>
  </si>
  <si>
    <t>0298-64-0303</t>
  </si>
  <si>
    <t>茨城県つくば市大曽根３６８１</t>
  </si>
  <si>
    <t>2011682</t>
  </si>
  <si>
    <t>ｲｼﾔ)ﾂｸﾊﾞｹﾝｼﾞﾝｶｲﾄﾖｻﾄﾋﾞﾖｳｲ</t>
  </si>
  <si>
    <t>医療法人社団つくば健仁会とよさと病院</t>
  </si>
  <si>
    <t>300-2615</t>
  </si>
  <si>
    <t>0298-47-2631</t>
  </si>
  <si>
    <t>茨城県つくば市田倉４７２５</t>
  </si>
  <si>
    <t>2011724</t>
  </si>
  <si>
    <t>ｲｼﾔ)ｿｳｱｲｶｲﾂｸﾊﾞｿｳｱｲﾋﾞﾖｳｲﾝ</t>
  </si>
  <si>
    <t>医療法人社団双愛会つくば双愛病院</t>
  </si>
  <si>
    <t>300-1245</t>
  </si>
  <si>
    <t>0298-73-2511</t>
  </si>
  <si>
    <t>茨城県つくば市高崎１００８</t>
  </si>
  <si>
    <t>2011773</t>
  </si>
  <si>
    <t>ｲｼﾔ)ﾁｸｻﾝｶｲﾂｸﾊﾞｲﾁﾖｳﾋﾞﾖｳｲﾝ</t>
  </si>
  <si>
    <t>医療法人社団筑三会筑波胃腸病院</t>
  </si>
  <si>
    <t>300-1252</t>
  </si>
  <si>
    <t>0298-74-3321</t>
  </si>
  <si>
    <t>茨城県つくば市高見原１－２－３９</t>
  </si>
  <si>
    <t>2011823</t>
  </si>
  <si>
    <t>ｲｼﾔ)ｹﾝｾｲｶｲｸｷｻﾞｷｱｵｲﾋﾞﾖｳ</t>
  </si>
  <si>
    <t>医療法人社団健正会茎崎アオイ病院</t>
  </si>
  <si>
    <t>300-1253</t>
  </si>
  <si>
    <t>0298-71-7777</t>
  </si>
  <si>
    <t>茨城県つくば市天宝喜７１４－１</t>
  </si>
  <si>
    <t>2110179</t>
  </si>
  <si>
    <t>ｶ)ﾋﾀﾁｾｲｻｸｼﾖﾋﾀﾁﾅｶｿｳｺﾞｳﾋﾞﾖｳｲﾝ</t>
  </si>
  <si>
    <t>株式会社日立製作所ひたちなか総合病院</t>
  </si>
  <si>
    <t>312-0057</t>
  </si>
  <si>
    <t>029-354-5111</t>
  </si>
  <si>
    <t>茨城県ひたちなか市石川町２０－１</t>
  </si>
  <si>
    <t>2110534</t>
  </si>
  <si>
    <t>ｲｼﾔ)ｱｲﾕｳｶｲｶﾂﾀﾋﾞﾖｳｲﾝ</t>
  </si>
  <si>
    <t>医療法人社団愛友会勝田病院</t>
  </si>
  <si>
    <t>312-0011</t>
  </si>
  <si>
    <t>0292-72-5184</t>
  </si>
  <si>
    <t>茨城県ひたちなか市中根５１２５番２</t>
  </si>
  <si>
    <t>2110567</t>
  </si>
  <si>
    <t>ｱｲﾋﾞ-ｸﾘﾆﾂｸ</t>
  </si>
  <si>
    <t>アイビークリニック</t>
  </si>
  <si>
    <t>312-0018</t>
  </si>
  <si>
    <t>0292-74-1155</t>
  </si>
  <si>
    <t>茨城県ひたちなか市笹野町１－３－１</t>
  </si>
  <si>
    <t>2110732</t>
  </si>
  <si>
    <t>ｶｾﾋﾞﾖｳｲﾝ</t>
  </si>
  <si>
    <t>加瀬病院</t>
  </si>
  <si>
    <t>312-0033</t>
  </si>
  <si>
    <t>029-273-2071</t>
  </si>
  <si>
    <t>茨城県ひたちなか市市毛８３５－４</t>
  </si>
  <si>
    <t>2111524</t>
  </si>
  <si>
    <t>ﾋﾀﾁﾅｶﾊﾊﾄｺﾉﾋﾞﾖｳｲﾝ</t>
  </si>
  <si>
    <t>ひたちなか母と子の病院</t>
  </si>
  <si>
    <t>312-0056</t>
  </si>
  <si>
    <t>029-273-2888</t>
  </si>
  <si>
    <t>茨城県ひたちなか市青葉町１９－７</t>
  </si>
  <si>
    <t>2210011</t>
  </si>
  <si>
    <t>ｺｳｴｷｻﾞｲﾀﾞﾝﾎｳｼﾞﾝｶｼﾏﾋﾞﾖｳｲﾝ</t>
  </si>
  <si>
    <t>公益財団法人鹿島病院</t>
  </si>
  <si>
    <t>314-0012</t>
  </si>
  <si>
    <t>0299-82-1271</t>
  </si>
  <si>
    <t>茨城県鹿嶋市平井１１２９－２</t>
  </si>
  <si>
    <t>2210110</t>
  </si>
  <si>
    <t>ﾏｴﾀﾞﾋﾞﾖｳｲﾝ</t>
  </si>
  <si>
    <t>前田病院</t>
  </si>
  <si>
    <t>314-0031</t>
  </si>
  <si>
    <t>0299-83-1122</t>
  </si>
  <si>
    <t>茨城県鹿嶋市大字宮中５２０１</t>
  </si>
  <si>
    <t>2210391</t>
  </si>
  <si>
    <t>ｲｼﾔ)ｾﾞﾝｼﾞﾝｶｲｺﾔﾏｷﾈﾝﾋﾞﾖｳｲﾝ</t>
  </si>
  <si>
    <t>医療法人社団善仁会小山記念病院</t>
  </si>
  <si>
    <t>314-0030</t>
  </si>
  <si>
    <t>0299-85-1111</t>
  </si>
  <si>
    <t>茨城県鹿嶋市厨５－１－２</t>
  </si>
  <si>
    <t>2410025</t>
  </si>
  <si>
    <t>ｲｼﾔ)ｺｳｼﾞﾝｶｲｿｳｺﾞｳﾓﾘﾔﾀﾞｲｲﾁﾋﾞﾖ</t>
  </si>
  <si>
    <t>社会医療法人社団光仁会総合守谷第一病院</t>
  </si>
  <si>
    <t>302-0102</t>
  </si>
  <si>
    <t>0297-45-5111</t>
  </si>
  <si>
    <t>茨城県守谷市松前台１－１７</t>
  </si>
  <si>
    <t>2410132</t>
  </si>
  <si>
    <t>ｲ)ｹｲﾕｳｶｲﾓﾘﾔｹｲﾕｳﾋﾞﾖｳｲﾝ</t>
  </si>
  <si>
    <t>医療法人慶友会守谷慶友病院</t>
  </si>
  <si>
    <t>302-0118</t>
  </si>
  <si>
    <t>0297-45-3311</t>
  </si>
  <si>
    <t>茨城県守谷市立沢９８０－１</t>
  </si>
  <si>
    <t>2410793</t>
  </si>
  <si>
    <t>ｲ)ｻﾝｾｲｶｲｲﾊﾞﾗｷﾘﾊﾋﾞﾘﾃｰｼﾖﾝﾋﾞﾖｳ</t>
  </si>
  <si>
    <t>医療法人三星会茨城リハビリテーション病院</t>
  </si>
  <si>
    <t>302-0112</t>
  </si>
  <si>
    <t>0297-48-6111</t>
  </si>
  <si>
    <t>茨城県守谷市同地字仲山３６０</t>
  </si>
  <si>
    <t>2510063</t>
  </si>
  <si>
    <t>ｲ)ﾊｸｼﾞﾝｶｲｼﾑﾗｵｵﾐﾔﾋﾞﾖｳｲﾝ</t>
  </si>
  <si>
    <t>医療法人博仁会志村大宮病院</t>
  </si>
  <si>
    <t>319-2261</t>
  </si>
  <si>
    <t>0295-53-1111</t>
  </si>
  <si>
    <t>茨城県常陸大宮市上町３１３</t>
  </si>
  <si>
    <t>2510253</t>
  </si>
  <si>
    <t>ﾋﾀﾁｵｵﾐﾔｻｲｾｲｶｲﾋﾞﾖｳｲﾝ</t>
  </si>
  <si>
    <t>常陸大宮済生会病院</t>
  </si>
  <si>
    <t>319-2256</t>
  </si>
  <si>
    <t>0295-52-5151</t>
  </si>
  <si>
    <t>茨城県常陸大宮市田子内町３０３３－３</t>
  </si>
  <si>
    <t>2610012</t>
  </si>
  <si>
    <t>ｲｼﾔ)ﾕｳﾎｳｶｲｸﾘﾀﾋﾞﾖｳｲﾝ</t>
  </si>
  <si>
    <t>医療法人社団有朋会栗田病院</t>
  </si>
  <si>
    <t>311-0117</t>
  </si>
  <si>
    <t>029-298-0175</t>
  </si>
  <si>
    <t>茨城県那珂市豊喰５０５</t>
  </si>
  <si>
    <t>2610053</t>
  </si>
  <si>
    <t>ﾆｼﾔﾏﾄﾞｳｹｲﾜﾋﾞﾖｳｲﾝ</t>
  </si>
  <si>
    <t>西山堂慶和病院</t>
  </si>
  <si>
    <t>311-0133</t>
  </si>
  <si>
    <t>029-295-5121</t>
  </si>
  <si>
    <t>茨城県那珂市鴻巣３２４７－１</t>
  </si>
  <si>
    <t>2610129</t>
  </si>
  <si>
    <t>ｲｼﾔ)ｾｲﾄｳｶｲｱｽﾞﾊﾀﾋﾞﾖｳｲﾝ</t>
  </si>
  <si>
    <t>医療法人社団青燈会小豆畑病院</t>
  </si>
  <si>
    <t>311-0105</t>
  </si>
  <si>
    <t>029-295-2611</t>
  </si>
  <si>
    <t>茨城県那珂市菅谷６０５</t>
  </si>
  <si>
    <t>2610285</t>
  </si>
  <si>
    <t>ｲﾜｶﾐｷﾈﾝﾋﾞﾖｳｲﾝ</t>
  </si>
  <si>
    <t>岩上記念病院</t>
  </si>
  <si>
    <t>319-2105</t>
  </si>
  <si>
    <t>029-296-2066</t>
  </si>
  <si>
    <t>茨城県那珂市古徳５３８－２</t>
  </si>
  <si>
    <t>2710085</t>
  </si>
  <si>
    <t>ｲﾘﾖｳﾎｳｼﾞﾝｾｲｺｳｶｲﾐﾔｻﾞｷﾎｽﾋﾟﾀﾙ</t>
  </si>
  <si>
    <t>医療法人精光会みやざきホスピタル</t>
  </si>
  <si>
    <t>301-0902</t>
  </si>
  <si>
    <t>0297-87-3321</t>
  </si>
  <si>
    <t>茨城県稲敷市上根本３４７４</t>
  </si>
  <si>
    <t>2710135</t>
  </si>
  <si>
    <t>ｲｼﾔ)ｺｳﾌﾞﾝｶｲｴﾄﾞｻｷﾋﾞﾖｳｲﾝ</t>
  </si>
  <si>
    <t>医療法人社団広文会江戸崎病院</t>
  </si>
  <si>
    <t>300-0621</t>
  </si>
  <si>
    <t>0298-94-2611</t>
  </si>
  <si>
    <t>茨城県稲敷市阿波１２９９</t>
  </si>
  <si>
    <t>2710150</t>
  </si>
  <si>
    <t>ｲﾘﾖｳﾎｳｼﾞﾝｼﾞﾝｾｲｶｲﾐﾔﾓﾄﾋﾞﾖｳｲﾝ</t>
  </si>
  <si>
    <t>医療法人盡誠会宮本病院</t>
  </si>
  <si>
    <t>300-0605</t>
  </si>
  <si>
    <t>0299-79-2114</t>
  </si>
  <si>
    <t>茨城県稲敷市幸田１２４７</t>
  </si>
  <si>
    <t>2910016</t>
  </si>
  <si>
    <t>ﾌｸ)ﾊｸｼﾞﾕｳｼﾞｶｲﾊｸｼﾞﾕｳｼﾞｿｳｺﾞｳ</t>
  </si>
  <si>
    <t>社会福祉法人白十字会白十字総合病院</t>
  </si>
  <si>
    <t>314-0134</t>
  </si>
  <si>
    <t>0299-92-3311</t>
  </si>
  <si>
    <t>茨城県神栖市賀２１４８</t>
  </si>
  <si>
    <t>2910222</t>
  </si>
  <si>
    <t>ｶﾐｽｻｲｾｲｶｲﾋﾞﾖｳｲﾝ</t>
  </si>
  <si>
    <t>神栖済生会病院</t>
  </si>
  <si>
    <t>314-0112</t>
  </si>
  <si>
    <t>0299-97-2111</t>
  </si>
  <si>
    <t>茨城県神栖市知手中央７－２－４５</t>
  </si>
  <si>
    <t>2910248</t>
  </si>
  <si>
    <t>ｲｼﾔ)ﾄﾞｱｲｶｲﾜﾀﾅﾍﾞﾋﾞﾖｳｲﾝ</t>
  </si>
  <si>
    <t>医療法人社団土合会渡辺病院</t>
  </si>
  <si>
    <t>314-0343</t>
  </si>
  <si>
    <t>0479-48-2121</t>
  </si>
  <si>
    <t>茨城県神栖市土合本町２－９８０９－２０</t>
  </si>
  <si>
    <t>2910263</t>
  </si>
  <si>
    <t>ｾｲｼﾞﾝｶｲﾋﾞﾖｳｲﾝ</t>
  </si>
  <si>
    <t>清仁会病院</t>
  </si>
  <si>
    <t>314-0341</t>
  </si>
  <si>
    <t>0479-48-2000</t>
  </si>
  <si>
    <t>茨城県神栖市矢田部１１３４５－１</t>
  </si>
  <si>
    <t>3010113</t>
  </si>
  <si>
    <t>ﾂﾁｳﾗｷﾖｳﾄﾞｳﾋﾞﾖｳｲﾝﾅﾒｶﾞﾀﾁｲｷｲﾘﾖ</t>
  </si>
  <si>
    <t>土浦協同病院なめがた地域医療センター</t>
  </si>
  <si>
    <t>311-3516</t>
  </si>
  <si>
    <t>0299-56-0600</t>
  </si>
  <si>
    <t>茨城県行方市井上藤井９８－８</t>
  </si>
  <si>
    <t>3110012</t>
  </si>
  <si>
    <t>ｲ)ﾜﾀﾅﾍﾞｶｲｵｵｱﾗｲｶｲｶﾞﾝﾋﾞﾖｳｲﾝ</t>
  </si>
  <si>
    <t>医療法人渡辺会大洗海岸病院</t>
  </si>
  <si>
    <t>311-1311</t>
  </si>
  <si>
    <t>029-267-2191</t>
  </si>
  <si>
    <t>茨城県東茨城郡大洗町大貫町９１５</t>
  </si>
  <si>
    <t>3110020</t>
  </si>
  <si>
    <t>ｺｳｻﾞｲ)ﾎｳｵﾝｶｲｲｼｻﾞｷﾋﾞﾖｳｲﾝ</t>
  </si>
  <si>
    <t>公益財団法人報恩会石崎病院</t>
  </si>
  <si>
    <t>311-3122</t>
  </si>
  <si>
    <t>029-293-7155</t>
  </si>
  <si>
    <t>茨城県東茨城郡茨城町上石崎４６９８</t>
  </si>
  <si>
    <t>3110269</t>
  </si>
  <si>
    <t>ｲ)ｺｳｼﾞﾝｶｲｲｼﾂｶﾁﾎｳﾋﾞﾖｳｲﾝ</t>
  </si>
  <si>
    <t>医療法人恒仁会石塚地方病院</t>
  </si>
  <si>
    <t>311-4303</t>
  </si>
  <si>
    <t>029-288-3121</t>
  </si>
  <si>
    <t>茨城県東茨城郡城里町石塚１３３７</t>
  </si>
  <si>
    <t>3111002</t>
  </si>
  <si>
    <t>ﾄﾞﾎ)ｺｸﾘﾂﾋﾞﾖｳｲﾝｷｺｳﾐﾄｲﾘﾖｳｾﾝﾀｰ</t>
  </si>
  <si>
    <t>独立行政法人国立病院機構水戸医療センター</t>
  </si>
  <si>
    <t>311-3193</t>
  </si>
  <si>
    <t>029-240-7711</t>
  </si>
  <si>
    <t>茨城県東茨城郡茨城町桜の郷２８０</t>
  </si>
  <si>
    <t>3311081</t>
  </si>
  <si>
    <t>ｿﾝﾘﾂﾄｳｶｲﾋﾞﾖｳｲﾝ</t>
  </si>
  <si>
    <t>村立東海病院</t>
  </si>
  <si>
    <t>319-1112</t>
  </si>
  <si>
    <t>029-282-2188</t>
  </si>
  <si>
    <t>茨城県那珂郡東海村村松２０８１－２</t>
  </si>
  <si>
    <t>3410024</t>
  </si>
  <si>
    <t>ｲﾘﾖｳﾎｳｼﾞﾝﾁﾖｸｼｶｲﾌｸﾛﾀﾞﾋﾞﾖｳｲﾝ</t>
  </si>
  <si>
    <t>医療法人直志会袋田病院</t>
  </si>
  <si>
    <t>319-3521</t>
  </si>
  <si>
    <t>0295-72-2371</t>
  </si>
  <si>
    <t>茨城県久慈郡大子町大字北田気字広林７６</t>
  </si>
  <si>
    <t>3410149</t>
  </si>
  <si>
    <t>ｲﾘﾖｳﾎｳｼﾞﾝｷﾕｳｼﾞﾝｶｲｸﾎﾞﾀﾋﾞﾖｳｲﾝ</t>
  </si>
  <si>
    <t>医療法人久仁会久保田病院</t>
  </si>
  <si>
    <t>319-3526</t>
  </si>
  <si>
    <t>02957-2-0023</t>
  </si>
  <si>
    <t>茨城県久慈郡大子町大子７９９</t>
  </si>
  <si>
    <t>3410271</t>
  </si>
  <si>
    <t>ｼﾞｾﾝﾄﾞｳﾋﾞﾖｳｲﾝ</t>
  </si>
  <si>
    <t>慈泉堂病院</t>
  </si>
  <si>
    <t>02957-2-1550</t>
  </si>
  <si>
    <t>茨城県久慈郡大子町大子８５６－１</t>
  </si>
  <si>
    <t>3810108</t>
  </si>
  <si>
    <t>ｲ)ﾐｽﾞﾐｶｲﾐﾎﾁﾕｳｵｳﾋﾞﾖｳｲﾝ</t>
  </si>
  <si>
    <t>医療法人美湖会美浦中央病院</t>
  </si>
  <si>
    <t>300-0412</t>
  </si>
  <si>
    <t>0298-85-3551</t>
  </si>
  <si>
    <t>茨城県稲敷郡美浦村宮地字平木５９６</t>
  </si>
  <si>
    <t>3810272</t>
  </si>
  <si>
    <t>ｲｼﾔ)ｹｲﾜｶｲｱｻﾀﾞﾋﾞﾖｳｲﾝ</t>
  </si>
  <si>
    <t>医療法人社団恵和会朝田病院</t>
  </si>
  <si>
    <t>300-0333</t>
  </si>
  <si>
    <t>0298-87-0310</t>
  </si>
  <si>
    <t>茨城県稲敷郡阿見町若栗２５８４</t>
  </si>
  <si>
    <t>3810645</t>
  </si>
  <si>
    <t>ｲﾊﾞﾗｷｹﾝﾘﾂｲﾘﾖｳﾀﾞｲｶﾞｸﾌｿﾞｸﾋﾞﾖｳ</t>
  </si>
  <si>
    <t>茨城県立医療大学付属病院</t>
  </si>
  <si>
    <t>300-0331</t>
  </si>
  <si>
    <t>0298-88-9200</t>
  </si>
  <si>
    <t>茨城県稲敷郡阿見町阿見字阿見原４７３３</t>
  </si>
  <si>
    <t>3811171</t>
  </si>
  <si>
    <t>ﾄｳｷﾖｳｲｶﾀﾞｲｶﾞｸｲﾊﾞﾗｷｲﾘﾖｳｾﾝﾀｰ</t>
  </si>
  <si>
    <t>東京医科大学茨城医療センター</t>
  </si>
  <si>
    <t>300-0395</t>
  </si>
  <si>
    <t>029-887-1161</t>
  </si>
  <si>
    <t>茨城県稲敷郡阿見町中央３－２０－１</t>
  </si>
  <si>
    <t>4310066</t>
  </si>
  <si>
    <t>ｲﾊﾞﾗｷｾｲﾅﾝｲﾘﾖｳｾﾝﾀ-ﾋﾞﾖｳｲﾝ</t>
  </si>
  <si>
    <t>茨城西南医療センター病院</t>
  </si>
  <si>
    <t>306-0433</t>
  </si>
  <si>
    <t>0280-87-8111</t>
  </si>
  <si>
    <t>茨城県猿島郡境町２１９０</t>
  </si>
  <si>
    <t>5110028</t>
  </si>
  <si>
    <t>ﾄﾞﾎ)ｺｸﾋﾞﾖｳｷｺｳｶｽﾐｶﾞｳﾗｲﾘﾖｳｾﾝﾀ</t>
  </si>
  <si>
    <t>独法）国立病院機構霞ヶ浦医療センター</t>
  </si>
  <si>
    <t>300-0812</t>
  </si>
  <si>
    <t>0298-22-5050</t>
  </si>
  <si>
    <t>茨城県土浦市下高津２－７－１４</t>
  </si>
  <si>
    <t>5110036</t>
  </si>
  <si>
    <t>ﾄﾞﾎ)ｺｸﾋﾞﾖｳｷｺｳｲﾊﾞﾗｷﾋｶﾞｼﾋﾞﾖｳｲ</t>
  </si>
  <si>
    <t>独立行政法人国立病院機構茨城東病院</t>
  </si>
  <si>
    <t>319-1113</t>
  </si>
  <si>
    <t>029-282-1151</t>
  </si>
  <si>
    <t>茨城県那珂郡東海村大字照沼８２５</t>
  </si>
  <si>
    <t>5110051</t>
  </si>
  <si>
    <t>ﾂｸﾊﾞﾀﾞｲｶﾞｸﾌｿﾞｸﾋﾞﾖｳｲﾝ</t>
  </si>
  <si>
    <t>筑波大学附属病院</t>
  </si>
  <si>
    <t>029-853-3900</t>
  </si>
  <si>
    <t>茨城県つくば市天久保２－１－１</t>
  </si>
  <si>
    <t>7110018</t>
  </si>
  <si>
    <t>ｲﾘﾖｳﾎｳｼﾞﾝｺｳｼﾞﾝｶｲｳｴﾉﾊﾗﾋﾞﾖｳｲﾝ</t>
  </si>
  <si>
    <t>医療法人鴻仁会上の原病院</t>
  </si>
  <si>
    <t>309-1226</t>
  </si>
  <si>
    <t>0296-75-3128</t>
  </si>
  <si>
    <t>茨城県桜川市上野原地新田１５９－２</t>
  </si>
  <si>
    <t>7110356</t>
  </si>
  <si>
    <t>ｻｸﾗｶﾞﾜﾁｲｷｲﾘﾖｳｾﾝﾀｰ</t>
  </si>
  <si>
    <t>さくらがわ地域医療センター</t>
  </si>
  <si>
    <t>309-1246</t>
  </si>
  <si>
    <t>0296-54-5100</t>
  </si>
  <si>
    <t>茨城県桜川市高森１０００番地</t>
  </si>
  <si>
    <t>7210032</t>
  </si>
  <si>
    <t>ｲﾘﾖｳﾎｳｼﾞﾝｻﾝｼﾖｳｶｲﾀｶｽﾋﾞﾖｳｲﾝ</t>
  </si>
  <si>
    <t>医療法人三尚会高須病院</t>
  </si>
  <si>
    <t>311-1517</t>
  </si>
  <si>
    <t>0291-33-2131</t>
  </si>
  <si>
    <t>茨城県鉾田市鉾田２５７０</t>
  </si>
  <si>
    <t>7210081</t>
  </si>
  <si>
    <t>ｲﾘﾖｳﾎｳｼﾞﾝﾄｳｺｶｲﾎｺﾀﾋﾞﾖｳｲﾝ</t>
  </si>
  <si>
    <t>医療法人東湖会鉾田病院</t>
  </si>
  <si>
    <t>311-1504</t>
  </si>
  <si>
    <t>0291-32-3313</t>
  </si>
  <si>
    <t>茨城県鉾田市安房１６５０－２</t>
  </si>
  <si>
    <t>7410012</t>
  </si>
  <si>
    <t>ｲﾘﾖｳﾎｳｼﾞﾝｼﾗﾎｶｲｵｶﾞﾜﾐﾅﾐﾋﾞﾖｳｲﾝ</t>
  </si>
  <si>
    <t>医療法人白帆会小川南病院</t>
  </si>
  <si>
    <t>311-3423</t>
  </si>
  <si>
    <t>0299-58-1131</t>
  </si>
  <si>
    <t>茨城県小美玉市小川７３３</t>
  </si>
  <si>
    <t>7410152</t>
  </si>
  <si>
    <t>ｲﾘﾖｳﾎｳｼﾞﾝｾｲﾜｶｲﾂｸﾊﾞﾋﾞﾖｳｲﾝ</t>
  </si>
  <si>
    <t>医療法人聖和会つくば病院</t>
  </si>
  <si>
    <t>311-3433</t>
  </si>
  <si>
    <t>0299-26-1271</t>
  </si>
  <si>
    <t>茨城県小美玉市高崎２０３２－６</t>
  </si>
  <si>
    <t>7410186</t>
  </si>
  <si>
    <t>ｲｼｵｶｼﾞﾕﾝｶﾝｷｶﾉｳｼﾝｹｲｹﾞｶﾋﾞﾖｳｲﾝ</t>
  </si>
  <si>
    <t>石岡循環器科脳神経外科病院</t>
  </si>
  <si>
    <t>311-3434</t>
  </si>
  <si>
    <t>0299-58-5211</t>
  </si>
  <si>
    <t>茨城県小美玉市栗又四ケ１７６８－２９</t>
  </si>
  <si>
    <t>7410319</t>
  </si>
  <si>
    <t>ｵﾐﾀﾏｼｲﾘﾖｳｾﾝﾀｰ</t>
  </si>
  <si>
    <t>小美玉市医療センター</t>
  </si>
  <si>
    <t>311-3422</t>
  </si>
  <si>
    <t>0299-58-2711</t>
  </si>
  <si>
    <t>茨城県小美玉市中延６５１－２</t>
  </si>
  <si>
    <t>0110197</t>
  </si>
  <si>
    <t>ｲﾂﾊﾟﾝｻﾞｲ)ｲﾊﾞﾗｷｹﾝﾒﾃﾞｲｶﾙｾﾝﾀｰ</t>
  </si>
  <si>
    <t>一般財団法人茨城県メディカルセンター</t>
  </si>
  <si>
    <t>029-243-1111</t>
  </si>
  <si>
    <t>茨城県水戸市笠原町上組４８９</t>
  </si>
  <si>
    <t>0110262</t>
  </si>
  <si>
    <t>ｺｳｻﾞｲ)ﾎｳｵﾝｶｲｲｼｻﾞｷﾋﾞﾖｳｲﾝﾌｿﾞｸ</t>
  </si>
  <si>
    <t>公財）報恩会石崎病院附属緑町クリニック</t>
  </si>
  <si>
    <t>310-0034</t>
  </si>
  <si>
    <t>029-224-8518</t>
  </si>
  <si>
    <t>茨城県水戸市緑町３－５－４４</t>
  </si>
  <si>
    <t>0110320</t>
  </si>
  <si>
    <t>ｲﾘﾖｳﾎｳｼﾞﾝｼﾔﾀﾞﾝｺｳﾖｳｶｲﾐﾄｸﾘﾆﾂｸ</t>
  </si>
  <si>
    <t>医療法人社団向陽会水戸クリニック</t>
  </si>
  <si>
    <t>029-231-5807</t>
  </si>
  <si>
    <t>茨城県水戸市宮町３－４－４</t>
  </si>
  <si>
    <t>0110353</t>
  </si>
  <si>
    <t>ﾔﾏﾜｷｺﾄﾞﾓｸﾘﾆﾂｸ</t>
  </si>
  <si>
    <t>やまわきこどもクリニック</t>
  </si>
  <si>
    <t>310-0012</t>
  </si>
  <si>
    <t>029-228-5152</t>
  </si>
  <si>
    <t>茨城県水戸市城東２－３－３２</t>
  </si>
  <si>
    <t>0110742</t>
  </si>
  <si>
    <t>ｲｼｶﾜｸﾘﾆﾂｸ</t>
  </si>
  <si>
    <t>石川クリニック</t>
  </si>
  <si>
    <t>311-4142</t>
  </si>
  <si>
    <t>029-253-5281</t>
  </si>
  <si>
    <t>茨城県水戸市東赤塚２１２３</t>
  </si>
  <si>
    <t>0110809</t>
  </si>
  <si>
    <t>ｲｼﾀﾞｹﾞｶｲｲﾝ</t>
  </si>
  <si>
    <t>石田外科医院</t>
  </si>
  <si>
    <t>029-221-5538</t>
  </si>
  <si>
    <t>茨城県水戸市東原２－７－３９</t>
  </si>
  <si>
    <t>0110833</t>
  </si>
  <si>
    <t>ﾐﾅｶﾜｲｲﾝ</t>
  </si>
  <si>
    <t>皆川医院</t>
  </si>
  <si>
    <t>029-243-5521</t>
  </si>
  <si>
    <t>茨城県水戸市笠原町９９５－１０２</t>
  </si>
  <si>
    <t>0110874</t>
  </si>
  <si>
    <t>ｼﾞﾖｳｺｳｲｲﾝ</t>
  </si>
  <si>
    <t>上甲医院</t>
  </si>
  <si>
    <t>310-0815</t>
  </si>
  <si>
    <t>029-221-5752</t>
  </si>
  <si>
    <t>茨城県水戸市本町３－１－８</t>
  </si>
  <si>
    <t>0110924</t>
  </si>
  <si>
    <t>ﾊﾅﾜﾅｲｶｺｷﾕｳｷｶｲｲﾝ</t>
  </si>
  <si>
    <t>塙内科呼吸器科医院</t>
  </si>
  <si>
    <t>310-0846</t>
  </si>
  <si>
    <t>029-248-1019</t>
  </si>
  <si>
    <t>茨城県水戸市東野町２６０－６</t>
  </si>
  <si>
    <t>0110932</t>
  </si>
  <si>
    <t>ｲｼﾔ)ｺｳﾒｲｶｲﾔﾏﾓﾄｾｲｹｲｹﾞｶ</t>
  </si>
  <si>
    <t>医療法人社団光明会山本整形外科</t>
  </si>
  <si>
    <t>310-0851</t>
  </si>
  <si>
    <t>029-241-2020</t>
  </si>
  <si>
    <t>茨城県水戸市千波町４７８－３</t>
  </si>
  <si>
    <t>0110940</t>
  </si>
  <si>
    <t>ｲｼﾔ)ﾐﾝｼﾕｳｶｲﾊﾔｼｾｲｹｲｹﾞｶｲｲﾝ</t>
  </si>
  <si>
    <t>医療法人社団民衆会林整形外科医院</t>
  </si>
  <si>
    <t>310-0812</t>
  </si>
  <si>
    <t>029-225-5255</t>
  </si>
  <si>
    <t>茨城県水戸市浜田２－１１－１１</t>
  </si>
  <si>
    <t>0110973</t>
  </si>
  <si>
    <t>ｲﾘﾖｳﾎｳｼﾞﾝｲｶﾞﾗｼｼﾖｳﾆｶｲｲﾝ</t>
  </si>
  <si>
    <t>医療法人五十嵐小児科医院</t>
  </si>
  <si>
    <t>029-243-1053</t>
  </si>
  <si>
    <t>茨城県水戸市笠原町１６７０－１</t>
  </si>
  <si>
    <t>0111005</t>
  </si>
  <si>
    <t>ﾐﾔﾓﾄｼﾖｳﾆｶｲｲﾝ</t>
  </si>
  <si>
    <t>宮本小児科医院</t>
  </si>
  <si>
    <t>029-241-1762</t>
  </si>
  <si>
    <t>茨城県水戸市千波町３７５－５</t>
  </si>
  <si>
    <t>0111047</t>
  </si>
  <si>
    <t>ﾐﾄﾋﾌｶｸﾘﾆﾂｸ</t>
  </si>
  <si>
    <t>水戸皮膚科クリニック</t>
  </si>
  <si>
    <t>310-0043</t>
  </si>
  <si>
    <t>029-226-8381</t>
  </si>
  <si>
    <t>茨城県水戸市松ケ丘１－４－３０</t>
  </si>
  <si>
    <t>0111070</t>
  </si>
  <si>
    <t>ｲﾘﾖｳﾎｳｼﾞﾝｻｴｸﾞｻｾｲｹｲｹﾞｶﾅｲｶ</t>
  </si>
  <si>
    <t>医療法人三枝整形外科内科</t>
  </si>
  <si>
    <t>310-0853</t>
  </si>
  <si>
    <t>029-244-0011</t>
  </si>
  <si>
    <t>茨城県水戸市平須町１８４０－１</t>
  </si>
  <si>
    <t>0111146</t>
  </si>
  <si>
    <t>ｲｼﾔ)ﾘﾕｳｵﾝｶｲｲｼｲｹﾞｶﾅｲｶｲｲﾝ</t>
  </si>
  <si>
    <t>医療法人社団隆思会石井外科内科医院</t>
  </si>
  <si>
    <t>029-243-0121</t>
  </si>
  <si>
    <t>茨城県水戸市千波町１３８６－３</t>
  </si>
  <si>
    <t>0111245</t>
  </si>
  <si>
    <t>ｵﾇｷｲｲﾝ</t>
  </si>
  <si>
    <t>小貫医院</t>
  </si>
  <si>
    <t>311-4143</t>
  </si>
  <si>
    <t>029-254-8400</t>
  </si>
  <si>
    <t>茨城県水戸市大塚町１８５７－３</t>
  </si>
  <si>
    <t>0111385</t>
  </si>
  <si>
    <t>ｱｲｻﾞﾜﾅｲｶｸﾘﾆﾂｸ</t>
  </si>
  <si>
    <t>会沢内科クリニック</t>
  </si>
  <si>
    <t>029-247-2331</t>
  </si>
  <si>
    <t>茨城県水戸市住吉町４４－３７</t>
  </si>
  <si>
    <t>0111419</t>
  </si>
  <si>
    <t>ﾊﾔｼｶﾞﾝｶ</t>
  </si>
  <si>
    <t>林眼科</t>
  </si>
  <si>
    <t>029-252-7717</t>
  </si>
  <si>
    <t>茨城県水戸市赤塚１－１９９７－１０３</t>
  </si>
  <si>
    <t>0111443</t>
  </si>
  <si>
    <t>ﾀｶﾈｼﾞﾋﾞｲﾝｺｳｶｲｲﾝ</t>
  </si>
  <si>
    <t>高根耳鼻咽喉科医院</t>
  </si>
  <si>
    <t>310-0026</t>
  </si>
  <si>
    <t>029-221-2215</t>
  </si>
  <si>
    <t>茨城県水戸市泉町３－７－１</t>
  </si>
  <si>
    <t>0112037</t>
  </si>
  <si>
    <t>ｽｽﾞｷﾋﾌｶ</t>
  </si>
  <si>
    <t>鈴木皮フ科</t>
  </si>
  <si>
    <t>310-0818</t>
  </si>
  <si>
    <t>029-227-5175</t>
  </si>
  <si>
    <t>茨城県水戸市東台１－８－１５</t>
  </si>
  <si>
    <t>0112128</t>
  </si>
  <si>
    <t>ｺｳｻﾞｲ)ｲﾊﾞﾗｷｹﾝｿｳｺﾞｳｹﾝｼﾝｷﾖｳｶｲ</t>
  </si>
  <si>
    <t>公益財団法人茨城県総合健診協会</t>
  </si>
  <si>
    <t>029-241-0011</t>
  </si>
  <si>
    <t>茨城県水戸市笠原町上組４８９－５</t>
  </si>
  <si>
    <t>0112169</t>
  </si>
  <si>
    <t>ｲｼﾔ)ｹｲﾜｶｲﾋｶﾞｼｶﾝﾄｳｸﾘﾆﾂｸ</t>
  </si>
  <si>
    <t>医療法人社団啓和会東関東クリニック</t>
  </si>
  <si>
    <t>310-0804</t>
  </si>
  <si>
    <t>029-221-1200</t>
  </si>
  <si>
    <t>茨城県水戸市白梅３－４－８</t>
  </si>
  <si>
    <t>0112250</t>
  </si>
  <si>
    <t>ｼﾞﾝﾎﾞﾅｲｶｼﾖｳﾆｶｲｲﾝ</t>
  </si>
  <si>
    <t>神保内科小児科医院</t>
  </si>
  <si>
    <t>310-0903</t>
  </si>
  <si>
    <t>029-225-1631</t>
  </si>
  <si>
    <t>茨城県水戸市堀町９５４－６</t>
  </si>
  <si>
    <t>0112292</t>
  </si>
  <si>
    <t>ｲﾘﾖｳﾎｳｼﾞﾝｽｲｼﾝｶｲｲｲﾀﾞﾅｲｶｲｲﾝ</t>
  </si>
  <si>
    <t>医療法人水信会飯田内科医院</t>
  </si>
  <si>
    <t>029-231-1357</t>
  </si>
  <si>
    <t>茨城県水戸市本町２－１０－１０</t>
  </si>
  <si>
    <t>0112318</t>
  </si>
  <si>
    <t>ﾐﾄｼｷﾕｳｼﾞﾂﾔｶﾝｷﾝｷﾕｳｼﾝﾘﾖｳｼﾞﾖ</t>
  </si>
  <si>
    <t>水戸市休日夜間緊急診療所</t>
  </si>
  <si>
    <t>029-243-8825</t>
  </si>
  <si>
    <t>茨城県水戸市笠原町９９３－１３</t>
  </si>
  <si>
    <t>0112417</t>
  </si>
  <si>
    <t>029-221-8603</t>
  </si>
  <si>
    <t>茨城県水戸市本町３－４－７</t>
  </si>
  <si>
    <t>0112458</t>
  </si>
  <si>
    <t>ｲｼﾔ)ｾｲﾜｶｲｺﾏﾂｻﾞｷｻﾝﾌｼﾞﾝｶ</t>
  </si>
  <si>
    <t>医療法人社団正和会小松崎産婦人科</t>
  </si>
  <si>
    <t>029-221-2645</t>
  </si>
  <si>
    <t>茨城県水戸市本町１－６－２０</t>
  </si>
  <si>
    <t>0112482</t>
  </si>
  <si>
    <t>ｲﾘﾖｳﾎｳｼﾞﾝｶﾜｼﾏｼﾞﾋﾞｲﾝｺｳｶｲｲﾝ</t>
  </si>
  <si>
    <t>医療法人川島耳鼻咽喉科医院</t>
  </si>
  <si>
    <t>029-248-3334</t>
  </si>
  <si>
    <t>茨城県水戸市元吉田町１６３５－２</t>
  </si>
  <si>
    <t>0112490</t>
  </si>
  <si>
    <t>ｲﾉｳｴｲｲﾝ</t>
  </si>
  <si>
    <t>井上医院</t>
  </si>
  <si>
    <t>310-0044</t>
  </si>
  <si>
    <t>029-251-6581</t>
  </si>
  <si>
    <t>茨城県水戸市西原２－１７－３２</t>
  </si>
  <si>
    <t>0112524</t>
  </si>
  <si>
    <t>ｺｾｷｹﾞｶｲﾁﾖｳｶｲｲﾝ</t>
  </si>
  <si>
    <t>小関外科胃腸科医院</t>
  </si>
  <si>
    <t>029-241-2662</t>
  </si>
  <si>
    <t>茨城県水戸市千波町３４７－１</t>
  </si>
  <si>
    <t>0112557</t>
  </si>
  <si>
    <t>ｲﾜﾏｻﾝﾌｼﾞﾝｶ</t>
  </si>
  <si>
    <t>岩間産婦人科</t>
  </si>
  <si>
    <t>310-0053</t>
  </si>
  <si>
    <t>029-221-6951</t>
  </si>
  <si>
    <t>茨城県水戸市末広町２－３－３８</t>
  </si>
  <si>
    <t>0112565</t>
  </si>
  <si>
    <t>ｱｻｶﾜｲｲﾝ</t>
  </si>
  <si>
    <t>浅川医院</t>
  </si>
  <si>
    <t>029-221-7873</t>
  </si>
  <si>
    <t>茨城県水戸市東原２－８－２５</t>
  </si>
  <si>
    <t>0112649</t>
  </si>
  <si>
    <t>ｱﾗｲｼﾞﾋﾞｲﾝｺｳｶｲｲﾝ</t>
  </si>
  <si>
    <t>新井耳鼻咽喉科医院</t>
  </si>
  <si>
    <t>310-0021</t>
  </si>
  <si>
    <t>029-221-3664</t>
  </si>
  <si>
    <t>茨城県水戸市南町３－２－５１</t>
  </si>
  <si>
    <t>0112664</t>
  </si>
  <si>
    <t>ﾀﾞｲﾏﾁｸﾘﾆﾂｸ</t>
  </si>
  <si>
    <t>台町クリニック</t>
  </si>
  <si>
    <t>310-0835</t>
  </si>
  <si>
    <t>029-246-1515</t>
  </si>
  <si>
    <t>茨城県水戸市元台町１５１２－１</t>
  </si>
  <si>
    <t>0112714</t>
  </si>
  <si>
    <t>ｶﾜﾜﾀﾞﾋﾌｶｸﾘﾆﾂｸ</t>
  </si>
  <si>
    <t>河和田皮膚科クリニック</t>
  </si>
  <si>
    <t>311-4153</t>
  </si>
  <si>
    <t>029-253-6911</t>
  </si>
  <si>
    <t>茨城県水戸市河和田町８２０－３</t>
  </si>
  <si>
    <t>0112730</t>
  </si>
  <si>
    <t>ｲﾘﾖｳﾎｳｼﾞﾝｻｶﾓﾄﾅｲｶｲｲﾝ</t>
  </si>
  <si>
    <t>医療法人坂本内科医院</t>
  </si>
  <si>
    <t>310-0912</t>
  </si>
  <si>
    <t>029-241-3939</t>
  </si>
  <si>
    <t>茨城県水戸市見川２－１９２－３</t>
  </si>
  <si>
    <t>0112748</t>
  </si>
  <si>
    <t>ｽｽﾞｷｶﾞﾝｶｲｲﾝ</t>
  </si>
  <si>
    <t>鈴木眼科医院</t>
  </si>
  <si>
    <t>310-0803</t>
  </si>
  <si>
    <t>029-222-4488</t>
  </si>
  <si>
    <t>茨城県水戸市城南２－４－１１</t>
  </si>
  <si>
    <t>0112763</t>
  </si>
  <si>
    <t>ｲﾘﾖｳﾎｳｼﾞﾝﾓﾘｲｲﾝ</t>
  </si>
  <si>
    <t>医療法人森医院</t>
  </si>
  <si>
    <t>310-0911</t>
  </si>
  <si>
    <t>029-226-3555</t>
  </si>
  <si>
    <t>茨城県水戸市見和１－３２１－１</t>
  </si>
  <si>
    <t>0112813</t>
  </si>
  <si>
    <t>ﾐﾅｶﾜｾｲｹｲｹﾞｶｲｲﾝ</t>
  </si>
  <si>
    <t>皆川整形外科医院</t>
  </si>
  <si>
    <t>029-243-3102</t>
  </si>
  <si>
    <t>茨城県水戸市千波町９０１－１</t>
  </si>
  <si>
    <t>0112896</t>
  </si>
  <si>
    <t>ｹﾔｷｾｲｹｲｹﾞｶ</t>
  </si>
  <si>
    <t>けやき整形外科</t>
  </si>
  <si>
    <t>029-240-1655</t>
  </si>
  <si>
    <t>茨城県水戸市酒門町１５７４－４</t>
  </si>
  <si>
    <t>0112920</t>
  </si>
  <si>
    <t>ｲ)ﾄｸｼﾞﾝｶｲﾏﾙﾔﾏｼﾖｳﾆｶ.ﾋﾌｶ</t>
  </si>
  <si>
    <t>医療法人徳仁会丸山小児科・皮フ科</t>
  </si>
  <si>
    <t>029-221-2336</t>
  </si>
  <si>
    <t>茨城県水戸市南町２－３－３１</t>
  </si>
  <si>
    <t>0112953</t>
  </si>
  <si>
    <t>ｶｻﾊﾗﾁﾕｳｵｳｸﾘﾆﾂｸ</t>
  </si>
  <si>
    <t>笠原中央クリニック</t>
  </si>
  <si>
    <t>029-244-6011</t>
  </si>
  <si>
    <t>茨城県水戸市笠原町５６５－７</t>
  </si>
  <si>
    <t>0112979</t>
  </si>
  <si>
    <t>029-255-3791</t>
  </si>
  <si>
    <t>茨城県水戸市河和田町字高野坪８６２</t>
  </si>
  <si>
    <t>0112987</t>
  </si>
  <si>
    <t>ﾄｷﾜｸﾘﾆﾂｸ</t>
  </si>
  <si>
    <t>ときわクリニック</t>
  </si>
  <si>
    <t>029-232-3177</t>
  </si>
  <si>
    <t>茨城県水戸市袴塚１－１－２４</t>
  </si>
  <si>
    <t>0112995</t>
  </si>
  <si>
    <t>ｶﾜﾁｸﾘﾆﾂｸ</t>
  </si>
  <si>
    <t>河内クリニック</t>
  </si>
  <si>
    <t>310-0066</t>
  </si>
  <si>
    <t>029-222-3000</t>
  </si>
  <si>
    <t>茨城県水戸市金町３－１－１７</t>
  </si>
  <si>
    <t>0113001</t>
  </si>
  <si>
    <t>ｻｶﾄﾞｼﾝﾘﾖｳｼﾞﾖ</t>
  </si>
  <si>
    <t>酒門診療所</t>
  </si>
  <si>
    <t>029-240-1060</t>
  </si>
  <si>
    <t>茨城県水戸市酒門町字中千束１５７７－１０</t>
  </si>
  <si>
    <t>0113027</t>
  </si>
  <si>
    <t>ｻｲﾄｳﾅｲｶ</t>
  </si>
  <si>
    <t>さいとう内科</t>
  </si>
  <si>
    <t>029-248-7457</t>
  </si>
  <si>
    <t>茨城県水戸市東野町４９１－１２</t>
  </si>
  <si>
    <t>0113043</t>
  </si>
  <si>
    <t>ｶﾊﾀｲｲﾝ</t>
  </si>
  <si>
    <t>加畑医院</t>
  </si>
  <si>
    <t>029-241-1270</t>
  </si>
  <si>
    <t>茨城県水戸市千波町２８６７－８２</t>
  </si>
  <si>
    <t>0113050</t>
  </si>
  <si>
    <t>ｳｴﾉｻﾝﾌｼﾞﾝｶｲｲﾝ</t>
  </si>
  <si>
    <t>植野産婦人科医院</t>
  </si>
  <si>
    <t>029-221-2513</t>
  </si>
  <si>
    <t>茨城県水戸市五軒町２－３－７</t>
  </si>
  <si>
    <t>0113126</t>
  </si>
  <si>
    <t>ﾅｲｶｲｼｶﾜｲｲﾝ</t>
  </si>
  <si>
    <t>内科石川医院</t>
  </si>
  <si>
    <t>029-233-2236</t>
  </si>
  <si>
    <t>茨城県水戸市緑町１－８－２１</t>
  </si>
  <si>
    <t>0113134</t>
  </si>
  <si>
    <t>ﾊﾅｼｹﾞｶﾅｲｶ</t>
  </si>
  <si>
    <t>葉梨外科内科</t>
  </si>
  <si>
    <t>029-247-2232</t>
  </si>
  <si>
    <t>茨城県水戸市元吉田町３７６－８</t>
  </si>
  <si>
    <t>0113175</t>
  </si>
  <si>
    <t>ｲﾘﾖｳﾎｳｼﾞﾝﾀﾅｶﾅｲｶｲｲﾝ</t>
  </si>
  <si>
    <t>医療法人田中内科医院</t>
  </si>
  <si>
    <t>029-243-3539</t>
  </si>
  <si>
    <t>茨城県水戸市千波町２２６７－２</t>
  </si>
  <si>
    <t>0113209</t>
  </si>
  <si>
    <t>ﾌｼﾞｻﾜｾｲｹｲｹﾞｶｸﾘﾆﾂｸ</t>
  </si>
  <si>
    <t>藤沢整形外科クリニック</t>
  </si>
  <si>
    <t>310-0847</t>
  </si>
  <si>
    <t>029-247-6833</t>
  </si>
  <si>
    <t>茨城県水戸市米沢町９８－８</t>
  </si>
  <si>
    <t>0113290</t>
  </si>
  <si>
    <t>ﾐﾔｶﾜﾅｲｶｸﾘﾆﾂｸ</t>
  </si>
  <si>
    <t>宮川内科クリニック</t>
  </si>
  <si>
    <t>029-302-5220</t>
  </si>
  <si>
    <t>茨城県水戸市泉町２－３－２中央ビル７Ｆ</t>
  </si>
  <si>
    <t>0113324</t>
  </si>
  <si>
    <t>ﾐﾅﾐｱｶﾂｶｸﾘﾆﾂｸ</t>
  </si>
  <si>
    <t>みなみ赤塚クリニック</t>
  </si>
  <si>
    <t>029-257-6060</t>
  </si>
  <si>
    <t>茨城県水戸市河和田町４９４０</t>
  </si>
  <si>
    <t>0113340</t>
  </si>
  <si>
    <t>311-4146</t>
  </si>
  <si>
    <t>029-252-3233</t>
  </si>
  <si>
    <t>茨城県水戸市中丸町６０９－１</t>
  </si>
  <si>
    <t>0113381</t>
  </si>
  <si>
    <t>ｺﾞﾐﾌﾞﾁﾅｲｶｲｲﾝ</t>
  </si>
  <si>
    <t>五味渕内科医院</t>
  </si>
  <si>
    <t>029-309-5677</t>
  </si>
  <si>
    <t>茨城県水戸市堀町１１３３－５２</t>
  </si>
  <si>
    <t>0113407</t>
  </si>
  <si>
    <t>ﾌｸﾓﾄﾅｲｶｸﾘﾆﾂｸ</t>
  </si>
  <si>
    <t>ふくもと内科クリニック</t>
  </si>
  <si>
    <t>029-246-0105</t>
  </si>
  <si>
    <t>茨城県水戸市酒門町１４９５－２</t>
  </si>
  <si>
    <t>0113415</t>
  </si>
  <si>
    <t>ﾌｸﾀﾞｼﾖｳﾆｶ</t>
  </si>
  <si>
    <t>福田小児科</t>
  </si>
  <si>
    <t>029-248-2622</t>
  </si>
  <si>
    <t>茨城県水戸市酒門町３１５５－４</t>
  </si>
  <si>
    <t>0113514</t>
  </si>
  <si>
    <t>ｶﾐﾅｶﾞｸﾘﾆﾂｸ</t>
  </si>
  <si>
    <t>神長クリニック</t>
  </si>
  <si>
    <t>029-305-9555</t>
  </si>
  <si>
    <t>茨城県水戸市笠原町１０１－１</t>
  </si>
  <si>
    <t>0113522</t>
  </si>
  <si>
    <t>ｾｷｸﾞﾁﾅｲｶｸﾘﾆﾂｸ</t>
  </si>
  <si>
    <t>関口内科クリニック</t>
  </si>
  <si>
    <t>029-227-1996</t>
  </si>
  <si>
    <t>茨城県水戸市本町３－２０－８本町壱番館ビル２－２０２</t>
  </si>
  <si>
    <t>0113621</t>
  </si>
  <si>
    <t>ｵｶｻﾞｷｾｲｹｲｹﾞｶｲｲﾝ</t>
  </si>
  <si>
    <t>岡崎整形外科医院</t>
  </si>
  <si>
    <t>310-0902</t>
  </si>
  <si>
    <t>029-231-4032</t>
  </si>
  <si>
    <t>茨城県水戸市渡里町３２５５</t>
  </si>
  <si>
    <t>0113662</t>
  </si>
  <si>
    <t>ｳﾁｺｼﾅｲｶｸﾘﾆﾂｸ</t>
  </si>
  <si>
    <t>打越内科クリニック</t>
  </si>
  <si>
    <t>029-221-2000</t>
  </si>
  <si>
    <t>茨城県水戸市青柳町４０６４－２</t>
  </si>
  <si>
    <t>0113704</t>
  </si>
  <si>
    <t>ｲｼﾔ)ｾｲｲｸｶｲﾋﾗﾉｺﾄﾞﾓｸﾘﾆﾂｸ</t>
  </si>
  <si>
    <t>医療法人社団成育会平野こどもクリニック</t>
  </si>
  <si>
    <t>029-253-3306</t>
  </si>
  <si>
    <t>茨城県水戸市中丸町３３３－１</t>
  </si>
  <si>
    <t>0113720</t>
  </si>
  <si>
    <t>ﾀｶﾔｽｼﾞﾕﾝｶﾝｷｶｸﾘﾆﾂｸ</t>
  </si>
  <si>
    <t>高安内科循環器科クリニック</t>
  </si>
  <si>
    <t>029-257-8110</t>
  </si>
  <si>
    <t>茨城県水戸市河和田町４４０５－１２</t>
  </si>
  <si>
    <t>0113738</t>
  </si>
  <si>
    <t>ﾆｼﾐﾔｲｲﾝ</t>
  </si>
  <si>
    <t>西宮医院</t>
  </si>
  <si>
    <t>310-0036</t>
  </si>
  <si>
    <t>029-224-5555</t>
  </si>
  <si>
    <t>茨城県水戸市新荘２－９－９</t>
  </si>
  <si>
    <t>0113779</t>
  </si>
  <si>
    <t>ﾌｼﾞﾜﾗﾅｲｶｲｲﾝ</t>
  </si>
  <si>
    <t>藤原内科医院</t>
  </si>
  <si>
    <t>029-244-3111</t>
  </si>
  <si>
    <t>茨城県水戸市見川町２１３１－１４７５</t>
  </si>
  <si>
    <t>0113787</t>
  </si>
  <si>
    <t>ﾀﾁｴﾀﾞﾅｲｶ</t>
  </si>
  <si>
    <t>立枝内科</t>
  </si>
  <si>
    <t>029-226-6251</t>
  </si>
  <si>
    <t>茨城県水戸市青柳町３７３５</t>
  </si>
  <si>
    <t>0113803</t>
  </si>
  <si>
    <t>ｶﾅｼｷﾅｲｶｲｲﾝ</t>
  </si>
  <si>
    <t>金敷内科医院</t>
  </si>
  <si>
    <t>029-305-7211</t>
  </si>
  <si>
    <t>茨城県水戸市平須町１－２７</t>
  </si>
  <si>
    <t>0113811</t>
  </si>
  <si>
    <t>ｻｻｷｸﾘﾆﾂｸ</t>
  </si>
  <si>
    <t>佐々木クリニック</t>
  </si>
  <si>
    <t>311-4152</t>
  </si>
  <si>
    <t>029-252-0551</t>
  </si>
  <si>
    <t>茨城県水戸市河和田１－１８２８－１０グランスクエア赤塚１０１</t>
  </si>
  <si>
    <t>0113860</t>
  </si>
  <si>
    <t>ﾊﾏﾉｺﾄﾞﾓｸﾘﾆﾂｸ</t>
  </si>
  <si>
    <t>浜野こどもクリニック</t>
  </si>
  <si>
    <t>310-0842</t>
  </si>
  <si>
    <t>029-304-2300</t>
  </si>
  <si>
    <t>茨城県水戸市けやき台３－４８－２</t>
  </si>
  <si>
    <t>0113886</t>
  </si>
  <si>
    <t>029-241-8340</t>
  </si>
  <si>
    <t>茨城県水戸市笠原町１９６７－１</t>
  </si>
  <si>
    <t>0113894</t>
  </si>
  <si>
    <t>ｱｸｱｸﾘﾆﾂｸｵｶｻﾞｷ</t>
  </si>
  <si>
    <t>アクアクリニックおかざき</t>
  </si>
  <si>
    <t>029-300-2585</t>
  </si>
  <si>
    <t>茨城県水戸市堀町５２０－１０</t>
  </si>
  <si>
    <t>0113928</t>
  </si>
  <si>
    <t>ﾌﾙｶﾜｲﾁﾖｳｺｳﾓﾝｶｸﾘﾆﾂｸ</t>
  </si>
  <si>
    <t>古川胃腸肛門科クリニック</t>
  </si>
  <si>
    <t>029-247-2228</t>
  </si>
  <si>
    <t>茨城県水戸市元吉田町２２９－７</t>
  </si>
  <si>
    <t>0113936</t>
  </si>
  <si>
    <t>ｵｵﾊﾞﾅｲｶｸﾘﾆﾂｸ</t>
  </si>
  <si>
    <t>大場内科クリニック</t>
  </si>
  <si>
    <t>029-304-0111</t>
  </si>
  <si>
    <t>茨城県水戸市酒門町２７５－３</t>
  </si>
  <si>
    <t>0113944</t>
  </si>
  <si>
    <t>ｳﾁﾀﾞｼﾞﾋﾞｲﾝｺｳｶｲｲﾝ</t>
  </si>
  <si>
    <t>内田耳鼻咽喉科医院</t>
  </si>
  <si>
    <t>029-231-1614</t>
  </si>
  <si>
    <t>茨城県水戸市新荘１ー３ー１５</t>
  </si>
  <si>
    <t>0113969</t>
  </si>
  <si>
    <t>ｶﾈｺｼﾖｳｶｷﾅｲｼｷﾖｳ.ｺｳﾓﾝｹﾞｶｸﾘﾆﾂｸ</t>
  </si>
  <si>
    <t>かねこ消化器内視鏡・肛門外科クリニック</t>
  </si>
  <si>
    <t>311-1134</t>
  </si>
  <si>
    <t>029-304-0288</t>
  </si>
  <si>
    <t>茨城県水戸市百合が丘町８－５</t>
  </si>
  <si>
    <t>0113993</t>
  </si>
  <si>
    <t>ｲﾘﾖｳﾎｳｼﾞﾝﾊﾅｻﾞﾜｼﾞﾋﾞｲﾝｺｳｶ</t>
  </si>
  <si>
    <t>医療法人花澤耳鼻咽喉科</t>
  </si>
  <si>
    <t>029-254-8730</t>
  </si>
  <si>
    <t>茨城県水戸市河和田町２８９４－８</t>
  </si>
  <si>
    <t>0114009</t>
  </si>
  <si>
    <t>ｲﾜﾏﾄｳｶﾄﾞｳｸﾘﾆﾂｸ</t>
  </si>
  <si>
    <t>岩間東華堂クリニック</t>
  </si>
  <si>
    <t>029-300-7110</t>
  </si>
  <si>
    <t>茨城県水戸市泉町３－１－３０</t>
  </si>
  <si>
    <t>0114041</t>
  </si>
  <si>
    <t>ﾀﾁｲｲﾝ</t>
  </si>
  <si>
    <t>たち医院</t>
  </si>
  <si>
    <t>319-0315</t>
  </si>
  <si>
    <t>029-259-7331</t>
  </si>
  <si>
    <t>茨城県水戸市内原１丁目４７－１</t>
  </si>
  <si>
    <t>0114074</t>
  </si>
  <si>
    <t>ｱｷﾔﾏｾｲｹｲｹﾞｶｲｲﾝ</t>
  </si>
  <si>
    <t>秋山整形外科医院</t>
  </si>
  <si>
    <t>310-0802</t>
  </si>
  <si>
    <t>029-300-7272</t>
  </si>
  <si>
    <t>茨城県水戸市柵町３－２－５７</t>
  </si>
  <si>
    <t>0114082</t>
  </si>
  <si>
    <t>ｲﾘﾖｳﾎｳｼﾞﾝﾐﾄﾖｼｻﾞﾜｼﾖｳﾆｶｸﾘﾆﾂｸ</t>
  </si>
  <si>
    <t>医療法人水戸吉沢小児科クリニック</t>
  </si>
  <si>
    <t>029-240-1750</t>
  </si>
  <si>
    <t>茨城県水戸市吉沢町２８３－１</t>
  </si>
  <si>
    <t>0114090</t>
  </si>
  <si>
    <t>ｲﾘﾖｳﾎｳｼﾞﾝｸﾗﾉｸﾘﾆﾂｸ</t>
  </si>
  <si>
    <t>医療法人くらのクリニック</t>
  </si>
  <si>
    <t>029-257-6111</t>
  </si>
  <si>
    <t>茨城県水戸市堀町９１６－１０</t>
  </si>
  <si>
    <t>0114108</t>
  </si>
  <si>
    <t>ｲ)ｾｲｼﾞﾕﾝｶｲｸﾘﾆﾂｸｹﾝｺｳﾉﾓﾘ</t>
  </si>
  <si>
    <t>医療法人誠順会クリニック健康の杜</t>
  </si>
  <si>
    <t>029-305-6655</t>
  </si>
  <si>
    <t>茨城県水戸市千波町１２５０</t>
  </si>
  <si>
    <t>0114116</t>
  </si>
  <si>
    <t>ｱｲﾝﾂﾈｽﾞﾐｲｲﾝ</t>
  </si>
  <si>
    <t>あいん常澄医院</t>
  </si>
  <si>
    <t>311-1131</t>
  </si>
  <si>
    <t>029-240-5000</t>
  </si>
  <si>
    <t>茨城県水戸市下大野町５３６０</t>
  </si>
  <si>
    <t>0114132</t>
  </si>
  <si>
    <t>ｼﾞﾖｳｺﾄﾞﾓｸﾘﾆﾂｸ</t>
  </si>
  <si>
    <t>城こどもクリニック</t>
  </si>
  <si>
    <t>029-309-5066</t>
  </si>
  <si>
    <t>茨城県水戸市赤塚１－１６エスコート赤塚ウエスト棟Ａ－１０２</t>
  </si>
  <si>
    <t>0114140</t>
  </si>
  <si>
    <t>ﾌﾀﾊﾞﾅｲｶｸﾘﾆﾂｸ</t>
  </si>
  <si>
    <t>ふたば内科クリニック</t>
  </si>
  <si>
    <t>029-257-1728</t>
  </si>
  <si>
    <t>茨城県水戸市双葉台４－１７３－５</t>
  </si>
  <si>
    <t>0114181</t>
  </si>
  <si>
    <t>ﾁﾕｳｵｳﾏｽｲｸﾘﾆﾂｸ</t>
  </si>
  <si>
    <t>中央ますいクリニック</t>
  </si>
  <si>
    <t>029-302-5225</t>
  </si>
  <si>
    <t>茨城県水戸市五軒町２－４－２２</t>
  </si>
  <si>
    <t>0114199</t>
  </si>
  <si>
    <t>029-244-1970</t>
  </si>
  <si>
    <t>茨城県水戸市平須町２－７７</t>
  </si>
  <si>
    <t>0114223</t>
  </si>
  <si>
    <t>ﾀﾑﾗｼﾖｳﾆｶｸﾘﾆﾂｸ</t>
  </si>
  <si>
    <t>たむら小児科クリニック</t>
  </si>
  <si>
    <t>029-240-0502</t>
  </si>
  <si>
    <t>茨城県水戸市百合が丘町８－８</t>
  </si>
  <si>
    <t>0114272</t>
  </si>
  <si>
    <t>ｱﾀﾞﾁｼﾞﾋﾞｲﾝｺｳｶｲｲﾝ</t>
  </si>
  <si>
    <t>安達耳鼻咽喉科医院</t>
  </si>
  <si>
    <t>029-241-2022</t>
  </si>
  <si>
    <t>茨城県水戸市千波町２３３－３</t>
  </si>
  <si>
    <t>0114306</t>
  </si>
  <si>
    <t>ｲﾘﾖｳﾎｳｼﾞﾝﾓﾘｶﾞﾝｶ</t>
  </si>
  <si>
    <t>医療法人もり眼科</t>
  </si>
  <si>
    <t>029-251-4113</t>
  </si>
  <si>
    <t>茨城県水戸市河和田町長谷原４４０５－１１７</t>
  </si>
  <si>
    <t>0114314</t>
  </si>
  <si>
    <t>ﾅｶﾓﾄﾅｲｶｸﾘﾆﾂｸ</t>
  </si>
  <si>
    <t>仲本内科クリニック</t>
  </si>
  <si>
    <t>310-0826</t>
  </si>
  <si>
    <t>029-300-2022</t>
  </si>
  <si>
    <t>茨城県水戸市渋井町２４８－２</t>
  </si>
  <si>
    <t>0114322</t>
  </si>
  <si>
    <t>ﾌｸｲﾅｲｶｸﾘﾆﾂｸ</t>
  </si>
  <si>
    <t>福井内科クリニック</t>
  </si>
  <si>
    <t>029-257-2010</t>
  </si>
  <si>
    <t>茨城県水戸市河和田２－８－１</t>
  </si>
  <si>
    <t>0114330</t>
  </si>
  <si>
    <t>ｲｲﾀｹﾅｲｶｸﾘﾆﾂｸ</t>
  </si>
  <si>
    <t>いいたけ内科クリニック</t>
  </si>
  <si>
    <t>029-350-1155</t>
  </si>
  <si>
    <t>茨城県水戸市見川町２１３１－１９７６</t>
  </si>
  <si>
    <t>0114363</t>
  </si>
  <si>
    <t>ﾅｶﾞﾀｲｲﾝ</t>
  </si>
  <si>
    <t>長田医院</t>
  </si>
  <si>
    <t>319-0312</t>
  </si>
  <si>
    <t>029-259-5711</t>
  </si>
  <si>
    <t>茨城県水戸市大足町９８０</t>
  </si>
  <si>
    <t>0114371</t>
  </si>
  <si>
    <t>ｲｼﾔ)ｾﾝﾎﾟｶｲﾀｶﾊｼｹﾞｶｲｲﾝ</t>
  </si>
  <si>
    <t>医療法人社団千甫会高橋外科医院</t>
  </si>
  <si>
    <t>029-247-7222</t>
  </si>
  <si>
    <t>茨城県水戸市元吉田町１９８８－２</t>
  </si>
  <si>
    <t>0114413</t>
  </si>
  <si>
    <t>ﾂｶﾀﾞｶﾞﾝｶｲｲﾝ</t>
  </si>
  <si>
    <t>つかだ眼科医院</t>
  </si>
  <si>
    <t>029-233-7310</t>
  </si>
  <si>
    <t>茨城県水戸市宮町２－１－８</t>
  </si>
  <si>
    <t>0114421</t>
  </si>
  <si>
    <t>兼子内科クリニック</t>
  </si>
  <si>
    <t>029-222-5511</t>
  </si>
  <si>
    <t>茨城県水戸市上水戸１－７－２５</t>
  </si>
  <si>
    <t>0114462</t>
  </si>
  <si>
    <t>ｵﾋｻﾏｺﾄﾞﾓｸﾘﾆﾂｸ</t>
  </si>
  <si>
    <t>おひさまこどもクリニック</t>
  </si>
  <si>
    <t>029-309-0132</t>
  </si>
  <si>
    <t>茨城県水戸市河和田町２８９４－６３</t>
  </si>
  <si>
    <t>0114470</t>
  </si>
  <si>
    <t>ｶｼﾛﾅｲｶｲｲﾝ</t>
  </si>
  <si>
    <t>神代内科医院</t>
  </si>
  <si>
    <t>029-241-0148</t>
  </si>
  <si>
    <t>茨城県水戸市平須町１８２０－８０</t>
  </si>
  <si>
    <t>0114504</t>
  </si>
  <si>
    <t>ﾅｶﾑﾗｾｲｹｲｹﾞｶｲｲﾝ</t>
  </si>
  <si>
    <t>中村整形外科医院</t>
  </si>
  <si>
    <t>029-255-2225</t>
  </si>
  <si>
    <t>茨城県水戸市堀町１１５３－３</t>
  </si>
  <si>
    <t>0114520</t>
  </si>
  <si>
    <t>ｻｸﾏﾁｼﾝﾘﾖｳｼﾞﾖ</t>
  </si>
  <si>
    <t>柵町診療所</t>
  </si>
  <si>
    <t>029-233-1600</t>
  </si>
  <si>
    <t>茨城県水戸市柵町１－５－２０</t>
  </si>
  <si>
    <t>0114553</t>
  </si>
  <si>
    <t>029-255-1971</t>
  </si>
  <si>
    <t>茨城県水戸市石川３－４１２１－１５</t>
  </si>
  <si>
    <t>0114561</t>
  </si>
  <si>
    <t>ｲｼﾔ)ｹｲﾜｶｲｲﾊﾞﾗｷｹﾝｺｳｶﾝﾘｾﾝﾀｰ</t>
  </si>
  <si>
    <t>医社）啓和会いばらき健康管理センター</t>
  </si>
  <si>
    <t>029-243-6220</t>
  </si>
  <si>
    <t>茨城県水戸市見川町字丹下一ノ牧２１３１－１４３</t>
  </si>
  <si>
    <t>0114595</t>
  </si>
  <si>
    <t>ｲｼﾔ)ｼﾞﾕﾝﾄｸｶｲﾐﾄｳﾁﾊﾗﾅｲｶｸﾘﾆﾂｸ</t>
  </si>
  <si>
    <t>医社）順篤会水戸うちはら内科クリニック</t>
  </si>
  <si>
    <t>029-259-1710</t>
  </si>
  <si>
    <t>茨城県水戸市内原２丁目１番地</t>
  </si>
  <si>
    <t>0114629</t>
  </si>
  <si>
    <t>ﾅｲｶｴﾊﾞﾀｲｲﾝ</t>
  </si>
  <si>
    <t>内科江幡医院</t>
  </si>
  <si>
    <t>029-221-3292</t>
  </si>
  <si>
    <t>茨城県水戸市上水戸３－５－２２</t>
  </si>
  <si>
    <t>0114645</t>
  </si>
  <si>
    <t>ｶﾅﾔﾏｼﾞﾋﾞｲﾝｺｳｶｸﾘﾆﾂｸ</t>
  </si>
  <si>
    <t>かなやま耳鼻咽喉科クリニック</t>
  </si>
  <si>
    <t>029-291-5000</t>
  </si>
  <si>
    <t>茨城県水戸市内原１丁目１５０番地</t>
  </si>
  <si>
    <t>0114652</t>
  </si>
  <si>
    <t>ｵﾀﾌｸﾓﾉﾜｽﾚｸﾘﾆﾂｸ</t>
  </si>
  <si>
    <t>お多福もの忘れクリニック</t>
  </si>
  <si>
    <t>029-291-6211</t>
  </si>
  <si>
    <t>茨城県水戸市酒門町４６３７－２</t>
  </si>
  <si>
    <t>0114660</t>
  </si>
  <si>
    <t>ｲﾘﾖｳﾎｳｼﾞﾝｼﾔﾀﾞﾝﾔﾏｶﾞﾀｻﾝﾌｼﾞﾝｶ</t>
  </si>
  <si>
    <t>医療法人社団山縣産婦人科</t>
  </si>
  <si>
    <t>029-241-6121</t>
  </si>
  <si>
    <t>茨城県水戸市千波町３７１－４</t>
  </si>
  <si>
    <t>0114678</t>
  </si>
  <si>
    <t>ｲﾘﾖｳﾎｳｼﾞﾝｻｶﾄﾅｲｶ.ｲﾁﾖｳｶｸﾘﾆﾂｸ</t>
  </si>
  <si>
    <t>医療法人さかと内科・胃腸科クリニック</t>
  </si>
  <si>
    <t>029-247-3375</t>
  </si>
  <si>
    <t>茨城県水戸市酒門町２６３</t>
  </si>
  <si>
    <t>0114694</t>
  </si>
  <si>
    <t>おおひらクリニック</t>
  </si>
  <si>
    <t>029-291-6173</t>
  </si>
  <si>
    <t>茨城県水戸市笠原町１５６８－１</t>
  </si>
  <si>
    <t>0114702</t>
  </si>
  <si>
    <t>ｲﾊﾞﾗｷｼﾝﾘﾖｳｼﾞﾖﾐﾄ</t>
  </si>
  <si>
    <t>いばらき診療所みと</t>
  </si>
  <si>
    <t>029-228-6100</t>
  </si>
  <si>
    <t>茨城県水戸市五軒町１－３－３４第一会計ビル</t>
  </si>
  <si>
    <t>0114728</t>
  </si>
  <si>
    <t>ｽｽﾞｷｻﾝﾌｼﾞﾝｶｲｲﾝ</t>
  </si>
  <si>
    <t>鈴木産婦人科医院</t>
  </si>
  <si>
    <t>029-221-3932</t>
  </si>
  <si>
    <t>茨城県水戸市東台１－１０－１９</t>
  </si>
  <si>
    <t>0114751</t>
  </si>
  <si>
    <t>ｲ)ｾｲｷｶｲｲｸﾞﾁﾋﾌｶｹｲｾｲｹﾞｶｸﾘﾆﾂｸ</t>
  </si>
  <si>
    <t>医）聖記会いぐち皮フ科形成外科クリニック</t>
  </si>
  <si>
    <t>029-297-8863</t>
  </si>
  <si>
    <t>茨城県水戸市酒門町下千束１５７１－１</t>
  </si>
  <si>
    <t>0114777</t>
  </si>
  <si>
    <t>ｲ)ﾌﾙｼﾞﾕｸｶｲﾐﾄﾁﾕｳｵｳｸﾘﾆﾂｸ</t>
  </si>
  <si>
    <t>社会医療法人財団古宿会水戸中央クリニック</t>
  </si>
  <si>
    <t>029-226-8121</t>
  </si>
  <si>
    <t>茨城県水戸市柳町１－１５－１</t>
  </si>
  <si>
    <t>0114785</t>
  </si>
  <si>
    <t>ｺﾞｹﾝﾁﾖｳｸﾘﾆﾂｸ</t>
  </si>
  <si>
    <t>五軒町クリニック</t>
  </si>
  <si>
    <t>029-291-5515</t>
  </si>
  <si>
    <t>茨城県水戸市五軒町２－１－１０レーベンハイム五軒町レジデンス１０２号</t>
  </si>
  <si>
    <t>0114801</t>
  </si>
  <si>
    <t>ｶｻﾉﾅｲｶｲｲﾝ</t>
  </si>
  <si>
    <t>かさの内科医院</t>
  </si>
  <si>
    <t>310-0056</t>
  </si>
  <si>
    <t>029-222-3111</t>
  </si>
  <si>
    <t>茨城県水戸市文京１－１１－９</t>
  </si>
  <si>
    <t>0114819</t>
  </si>
  <si>
    <t>ﾀｸﾞﾁﾄﾞｳｼﾞﾝｸﾘﾆﾂｸ</t>
  </si>
  <si>
    <t>田口同仁クリニック</t>
  </si>
  <si>
    <t>029-259-2555</t>
  </si>
  <si>
    <t>茨城県水戸市内原町９１０－１</t>
  </si>
  <si>
    <t>0114827</t>
  </si>
  <si>
    <t>ｴｸｾﾙﾒﾃﾞｲｶﾙｸﾘﾆﾂｸ</t>
  </si>
  <si>
    <t>エクセルメディカルクリニック</t>
  </si>
  <si>
    <t>029-233-6676</t>
  </si>
  <si>
    <t>茨城県水戸市宮町１－１－１水戸エクセル北口１Ｆ</t>
  </si>
  <si>
    <t>0114850</t>
  </si>
  <si>
    <t>ｻﾜﾀﾞｲｲﾝ</t>
  </si>
  <si>
    <t>澤田医院</t>
  </si>
  <si>
    <t>029-246-1338</t>
  </si>
  <si>
    <t>茨城県水戸市吉沢町３５４－３９</t>
  </si>
  <si>
    <t>0114876</t>
  </si>
  <si>
    <t>ﾔﾏｼﾀｸﾘﾆﾂｸ</t>
  </si>
  <si>
    <t>やましたクリニック</t>
  </si>
  <si>
    <t>029-257-8200</t>
  </si>
  <si>
    <t>茨城県水戸市赤塚１－１ミオス１Ｆ</t>
  </si>
  <si>
    <t>0114892</t>
  </si>
  <si>
    <t>ﾎﾝﾀﾞｶﾞﾝｶｲｲﾝ</t>
  </si>
  <si>
    <t>本多眼科医院</t>
  </si>
  <si>
    <t>310-0022</t>
  </si>
  <si>
    <t>029-221-2839</t>
  </si>
  <si>
    <t>茨城県水戸市梅香２－２－４６</t>
  </si>
  <si>
    <t>0114900</t>
  </si>
  <si>
    <t>ｲﾁﾖｳｻﾞｶｸﾘﾆﾂｸ</t>
  </si>
  <si>
    <t>いちょう坂クリニック</t>
  </si>
  <si>
    <t>029-306-7251</t>
  </si>
  <si>
    <t>茨城県水戸市三の丸１－４－７３水戸京成ビル１階</t>
  </si>
  <si>
    <t>0114918</t>
  </si>
  <si>
    <t>ﾄﾓｺﾄﾞﾓｸﾘﾆﾂｸ</t>
  </si>
  <si>
    <t>ＴＯＭＯこどもクリニック</t>
  </si>
  <si>
    <t>029-291-3810</t>
  </si>
  <si>
    <t>茨城県水戸市見川２－１０８－２６アーバンテラス一周館Ａ棟２階の２０１－１</t>
  </si>
  <si>
    <t>0114942</t>
  </si>
  <si>
    <t>ﾉｳｼﾝｹｲｹﾞｶﾔﾏﾀﾞｲｲﾝ</t>
  </si>
  <si>
    <t>脳神経外科山田醫院</t>
  </si>
  <si>
    <t>029-297-3101</t>
  </si>
  <si>
    <t>茨城県水戸市渡里町２６８９－１</t>
  </si>
  <si>
    <t>0114959</t>
  </si>
  <si>
    <t>ｱｶﾂｶｹｲﾕｳﾒﾃﾞｲｶﾙｸﾘﾆﾂｸ</t>
  </si>
  <si>
    <t>あかつか慶友メディカルクリニック</t>
  </si>
  <si>
    <t>029-257-2205</t>
  </si>
  <si>
    <t>茨城県水戸市河和田町４７７７番１</t>
  </si>
  <si>
    <t>0114975</t>
  </si>
  <si>
    <t>ﾐﾄﾒﾝﾀﾙｴｷﾏｴﾌﾞﾝｲﾝ</t>
  </si>
  <si>
    <t>水戸メンタル駅前分院</t>
  </si>
  <si>
    <t>029-239-5075</t>
  </si>
  <si>
    <t>茨城県水戸市宮町１－３－３８中村ビル７Ｆ</t>
  </si>
  <si>
    <t>0114983</t>
  </si>
  <si>
    <t>ｻﾝｱｲｸﾘﾆﾂｸ</t>
  </si>
  <si>
    <t>三愛クリニック</t>
  </si>
  <si>
    <t>319-0325</t>
  </si>
  <si>
    <t>029-259-1717</t>
  </si>
  <si>
    <t>茨城県水戸市小林町１１８６－６０</t>
  </si>
  <si>
    <t>0115014</t>
  </si>
  <si>
    <t>ｲ)ｺｳｼﾞﾕｶｲｲｼｼﾞﾏｾｲｹｲｹﾞｶｲｲﾝ</t>
  </si>
  <si>
    <t>医療法人弘寿会石島整形外科医院</t>
  </si>
  <si>
    <t>029-221-4821</t>
  </si>
  <si>
    <t>茨城県水戸市青柳町５０５</t>
  </si>
  <si>
    <t>0115022</t>
  </si>
  <si>
    <t>ﾐﾄﾒﾝﾀﾙｸﾘﾆﾂｸ</t>
  </si>
  <si>
    <t>水戸メンタルクリニック</t>
  </si>
  <si>
    <t>029-303-1155</t>
  </si>
  <si>
    <t>茨城県水戸市梅香１ー２ー５０</t>
  </si>
  <si>
    <t>0115030</t>
  </si>
  <si>
    <t>ｲｼﾔ)ｾｲﾋﾞｶｲﾄﾓｽﾐﾄｸﾘﾆﾂｸ</t>
  </si>
  <si>
    <t>医療法人社団成美会トモスみとクリニック</t>
  </si>
  <si>
    <t>310-0031</t>
  </si>
  <si>
    <t>029-303-5552</t>
  </si>
  <si>
    <t>茨城県水戸市大工町１－２－３トモスみとビル２階</t>
  </si>
  <si>
    <t>0115048</t>
  </si>
  <si>
    <t>ｲ)ﾌｼﾞｷｶｲﾁﾕｳｵｳﾋﾆﾖｳｷｶｸﾘﾆﾂｸ</t>
  </si>
  <si>
    <t>医療法人藤貴会中央泌尿器科クリニック</t>
  </si>
  <si>
    <t>029-232-0405</t>
  </si>
  <si>
    <t>茨城県水戸市青柳町４０５２－６</t>
  </si>
  <si>
    <t>0115055</t>
  </si>
  <si>
    <t>ｵﾉｸﾘﾆﾂｸ</t>
  </si>
  <si>
    <t>小野クリニック</t>
  </si>
  <si>
    <t>029-240-0810</t>
  </si>
  <si>
    <t>茨城県水戸市元吉田町２５７６番地６</t>
  </si>
  <si>
    <t>0115105</t>
  </si>
  <si>
    <t>ｲｼﾔ)ﾕｳｹﾝｶｲﾐﾄﾎｰﾑｸﾘﾆﾂｸ</t>
  </si>
  <si>
    <t>医療法人社団友健会水戸ホームクリニック</t>
  </si>
  <si>
    <t>310-0064</t>
  </si>
  <si>
    <t>029-239-3350</t>
  </si>
  <si>
    <t>茨城県水戸市栄町１－１０－１０レスカールマンション１０７号室、１０８号室</t>
  </si>
  <si>
    <t>0115113</t>
  </si>
  <si>
    <t>ﾐﾄﾌﾟﾗｲﾏﾘｾｲｹｲｹﾞｶｸﾘﾆﾂｸ</t>
  </si>
  <si>
    <t>水戸プライマリ整形外科クリニック</t>
  </si>
  <si>
    <t>029-350-1195</t>
  </si>
  <si>
    <t>茨城県水戸市笠原町９７８－２７ＩＰＩＣビル２階</t>
  </si>
  <si>
    <t>0115147</t>
  </si>
  <si>
    <t>ｲﾘﾖｳﾎｳｼﾞﾝｼﾔﾀﾞﾝﾎｸｽｲｶｲｽｲｺｳﾐﾅﾐ</t>
  </si>
  <si>
    <t>医療法人社団北水会スイコウ南クリニック</t>
  </si>
  <si>
    <t>029-303-3037</t>
  </si>
  <si>
    <t>茨城県水戸市東原３－２－１２</t>
  </si>
  <si>
    <t>0115154</t>
  </si>
  <si>
    <t>ｶﾂﾏﾀｶﾞﾝｶｸﾘﾆﾂｸ</t>
  </si>
  <si>
    <t>勝又眼科クリニック</t>
  </si>
  <si>
    <t>029-284-1122</t>
  </si>
  <si>
    <t>茨城県水戸市堀町１３６３－１</t>
  </si>
  <si>
    <t>0115170</t>
  </si>
  <si>
    <t>ｲｲﾀﾞﾅｲｶｸﾘﾆﾂｸ</t>
  </si>
  <si>
    <t>飯田内科クリニック</t>
  </si>
  <si>
    <t>310-0045</t>
  </si>
  <si>
    <t>029-251-3651</t>
  </si>
  <si>
    <t>茨城県水戸市新原１丁目１９番４３号</t>
  </si>
  <si>
    <t>0115204</t>
  </si>
  <si>
    <t>ﾐﾄｼﾝｿﾞｳｹﾂｶﾝｸﾘﾆﾂｸ</t>
  </si>
  <si>
    <t>水戸心臓血管クリニック</t>
  </si>
  <si>
    <t>311-4151</t>
  </si>
  <si>
    <t>029-350-8051</t>
  </si>
  <si>
    <t>茨城県水戸市姫子２丁目７３２－３</t>
  </si>
  <si>
    <t>0115212</t>
  </si>
  <si>
    <t>ﾂﾁｻﾜｾｲｹｲｹﾞｶ</t>
  </si>
  <si>
    <t>土沢整形外科</t>
  </si>
  <si>
    <t>029-247-0558</t>
  </si>
  <si>
    <t>茨城県水戸市酒門町２５５番地</t>
  </si>
  <si>
    <t>0115238</t>
  </si>
  <si>
    <t>ﾜﾀﾘｼﾞﾋﾞｲﾝｺｳｶｸﾘﾆﾂｸ</t>
  </si>
  <si>
    <t>わたり耳鼻咽喉科クリニック</t>
  </si>
  <si>
    <t>029-350-2550</t>
  </si>
  <si>
    <t>茨城県水戸市堀町字新田９４０番１</t>
  </si>
  <si>
    <t>0115253</t>
  </si>
  <si>
    <t>ｶｵﾙﾋﾌｶｸﾘﾆﾂｸ</t>
  </si>
  <si>
    <t>カオル皮膚科クリニック</t>
  </si>
  <si>
    <t>029-246-6120</t>
  </si>
  <si>
    <t>茨城県水戸市見川２－１０８－２６アーバンテラス一周館Ａ棟２０１－２</t>
  </si>
  <si>
    <t>0115287</t>
  </si>
  <si>
    <t>ﾏﾐﾋﾌｶｸﾘﾆﾂｸ</t>
  </si>
  <si>
    <t>まみ皮膚科クリニック</t>
  </si>
  <si>
    <t>029-297-1112</t>
  </si>
  <si>
    <t>茨城県水戸市河和田一丁目１６６４番１</t>
  </si>
  <si>
    <t>0115311</t>
  </si>
  <si>
    <t>ｲｼﾔ)ﾍﾞﾙｶｲﾀｶｷﾞﾅｲｶｾｲｹｲｹﾞｶｲｲﾝ</t>
  </si>
  <si>
    <t>医療法人社団ベル会高木内科整形外科医院</t>
  </si>
  <si>
    <t>029-251-8038</t>
  </si>
  <si>
    <t>茨城県水戸市大塚町１５０４番地１</t>
  </si>
  <si>
    <t>0115352</t>
  </si>
  <si>
    <t>ｵｶﾉｶﾞﾝｶｲｲﾝ</t>
  </si>
  <si>
    <t>岡野眼科医院</t>
  </si>
  <si>
    <t>029-248-8611</t>
  </si>
  <si>
    <t>茨城県水戸市吉沢町１０７８－２</t>
  </si>
  <si>
    <t>0115360</t>
  </si>
  <si>
    <t>ｸﾞﾘﾝｸﾘﾆﾂｸ</t>
  </si>
  <si>
    <t>グリンクリニック</t>
  </si>
  <si>
    <t>029-215-0981</t>
  </si>
  <si>
    <t>茨城県水戸市河和田町１１１０番地３</t>
  </si>
  <si>
    <t>0115386</t>
  </si>
  <si>
    <t>ﾐﾄﾌﾞﾚｽﾄｸﾘﾆﾂｸ</t>
  </si>
  <si>
    <t>水戸ブレストクリニック</t>
  </si>
  <si>
    <t>029-350-8477</t>
  </si>
  <si>
    <t>茨城県水戸市五軒町２－１－３７水戸京成パーキングプラザ１階</t>
  </si>
  <si>
    <t>0115394</t>
  </si>
  <si>
    <t>ｷｸﾁｾｲｹｲｹﾞｶｲｲﾝ</t>
  </si>
  <si>
    <t>菊池整形外科医院</t>
  </si>
  <si>
    <t>029-244-5500</t>
  </si>
  <si>
    <t>茨城県水戸市見川４丁目４５７－１</t>
  </si>
  <si>
    <t>0115436</t>
  </si>
  <si>
    <t>ﾊﾈﾓﾄｶﾞﾝｶ</t>
  </si>
  <si>
    <t>はねもと眼科</t>
  </si>
  <si>
    <t>029-233-0011</t>
  </si>
  <si>
    <t>茨城県水戸市浜田１丁目４－６</t>
  </si>
  <si>
    <t>0115444</t>
  </si>
  <si>
    <t>ｺｼﾞﾏﾅｲｶｸﾘﾆﾂｸ</t>
  </si>
  <si>
    <t>こじま内科クリニック</t>
  </si>
  <si>
    <t>029-297-3311</t>
  </si>
  <si>
    <t>茨城県水戸市米沢町９８番地１１</t>
  </si>
  <si>
    <t>0115451</t>
  </si>
  <si>
    <t>ｲﾘﾖｳﾎｳｼﾞﾝｼﾔﾀﾞﾝﾕｳﾎｳｶｲｺｺﾛﾉｸﾘﾆ</t>
  </si>
  <si>
    <t>医療法人社団有朋会こころのクリニック水戸</t>
  </si>
  <si>
    <t>310-0801</t>
  </si>
  <si>
    <t>029-231-0150</t>
  </si>
  <si>
    <t>茨城県水戸市桜川２丁目５番１５</t>
  </si>
  <si>
    <t>0115469</t>
  </si>
  <si>
    <t>ﾔﾅｷﾞｻﾜｸﾘﾆﾂｸ</t>
  </si>
  <si>
    <t>柳澤クリニック</t>
  </si>
  <si>
    <t>029-232-0430</t>
  </si>
  <si>
    <t>茨城県水戸市渡里町３０１０番地３</t>
  </si>
  <si>
    <t>0115477</t>
  </si>
  <si>
    <t>ﾌﾛｲﾃﾞｸﾘﾆﾂｸﾐﾄ</t>
  </si>
  <si>
    <t>フロイデクリニック水戸</t>
  </si>
  <si>
    <t>029-353-8355</t>
  </si>
  <si>
    <t>茨城県水戸市堀町９６７番地１</t>
  </si>
  <si>
    <t>0115519</t>
  </si>
  <si>
    <t>原田医院</t>
  </si>
  <si>
    <t>319-0317</t>
  </si>
  <si>
    <t>029-259-2045</t>
  </si>
  <si>
    <t>茨城県水戸市内原町８４７番地５</t>
  </si>
  <si>
    <t>0115543</t>
  </si>
  <si>
    <t>ﾅﾉﾊﾅｼﾞﾋﾞｲﾝｺｳｶ</t>
  </si>
  <si>
    <t>なのはな耳鼻咽喉科</t>
  </si>
  <si>
    <t>029-248-7087</t>
  </si>
  <si>
    <t>茨城県水戸市東野町６９３番地９</t>
  </si>
  <si>
    <t>0115576</t>
  </si>
  <si>
    <t>ﾐﾜﾁﾕｳｵｳｸﾘﾆﾂｸ</t>
  </si>
  <si>
    <t>見和中央クリニック</t>
  </si>
  <si>
    <t>029-227-1235</t>
  </si>
  <si>
    <t>茨城県水戸市見和１丁目３３６－６</t>
  </si>
  <si>
    <t>0115592</t>
  </si>
  <si>
    <t>ｻﾞｲﾀｸｶﾝﾜｹｱﾓﾐﾉｷｼﾝﾘﾖｳｼﾞﾖ</t>
  </si>
  <si>
    <t>在宅緩和ケアもみのき診療所</t>
  </si>
  <si>
    <t>029-291-5588</t>
  </si>
  <si>
    <t>茨城県水戸市新荘１－５－１９</t>
  </si>
  <si>
    <t>0115600</t>
  </si>
  <si>
    <t>ｲｼﾔ)ｼﾖｳｼﾞﾖｳｶｲﾋﾛｾｸﾘﾆﾂｸ</t>
  </si>
  <si>
    <t>医療法人社団正定会廣瀬クリニック</t>
  </si>
  <si>
    <t>310-0914</t>
  </si>
  <si>
    <t>029-244-1212</t>
  </si>
  <si>
    <t>茨城県水戸市小吹町２３２９－１</t>
  </si>
  <si>
    <t>0115618</t>
  </si>
  <si>
    <t>ｽﾘｰﾙｸﾘﾆﾂｸ</t>
  </si>
  <si>
    <t>スリールクリニック</t>
  </si>
  <si>
    <t>310-0052</t>
  </si>
  <si>
    <t>029-297-6873</t>
  </si>
  <si>
    <t>茨城県水戸市松本町１番３号</t>
  </si>
  <si>
    <t>0115626</t>
  </si>
  <si>
    <t>ｾﾝﾊﾞﾁﾕｳｵｳｸﾘﾆﾂｸ</t>
  </si>
  <si>
    <t>千波中央クリニック</t>
  </si>
  <si>
    <t>029-212-8869</t>
  </si>
  <si>
    <t>茨城県水戸市千波町１２８８番９</t>
  </si>
  <si>
    <t>0115634</t>
  </si>
  <si>
    <t>029-257-2311</t>
  </si>
  <si>
    <t>茨城県水戸市河和田１丁目１６４０－１</t>
  </si>
  <si>
    <t>0115642</t>
  </si>
  <si>
    <t>ﾂﾅｸﾞﾋﾌｶ.ｹｲｾｲｹﾞｶ</t>
  </si>
  <si>
    <t>つなぐ皮膚科・形成外科</t>
  </si>
  <si>
    <t>029-246-5747</t>
  </si>
  <si>
    <t>茨城県水戸市内原町字竹ノ内１４０６－１１</t>
  </si>
  <si>
    <t>0115659</t>
  </si>
  <si>
    <t>ﾄﾋﾞﾀｼﾞﾋﾞｲﾝｺｳｶ</t>
  </si>
  <si>
    <t>とびた耳鼻咽喉科</t>
  </si>
  <si>
    <t>029-241-4133</t>
  </si>
  <si>
    <t>茨城県水戸市千波町２５９９番地の１</t>
  </si>
  <si>
    <t>0115667</t>
  </si>
  <si>
    <t>ｵｵﾇｷｱｰﾄｸﾘﾆﾂｸﾐﾄ</t>
  </si>
  <si>
    <t>おおぬきＡＲＴクリニック水戸</t>
  </si>
  <si>
    <t>029-231-1124</t>
  </si>
  <si>
    <t>茨城県水戸市三の丸三丁目１１番１号</t>
  </si>
  <si>
    <t>0115683</t>
  </si>
  <si>
    <t>ｶﾜﾜﾀﾞｸﾘﾆﾂｸ</t>
  </si>
  <si>
    <t>かわわだクリニック</t>
  </si>
  <si>
    <t>029-303-7567</t>
  </si>
  <si>
    <t>茨城県水戸市河和田町４３８２－５６</t>
  </si>
  <si>
    <t>0115709</t>
  </si>
  <si>
    <t>ﾔﾅｷﾞﾊﾞｼｾｲｹｲｹﾞｶｲｲﾝ</t>
  </si>
  <si>
    <t>柳橋整形外科医院</t>
  </si>
  <si>
    <t>029-225-4819</t>
  </si>
  <si>
    <t>茨城県水戸市城東５－８－３１</t>
  </si>
  <si>
    <t>0115725</t>
  </si>
  <si>
    <t>ｵｵﾊﾞﾅｲｶｺﾌﾞｷｸﾘﾆﾂｸ</t>
  </si>
  <si>
    <t>大場内科小吹クリニック</t>
  </si>
  <si>
    <t>029-243-8880</t>
  </si>
  <si>
    <t>茨城県水戸市小吹町２２８４－７</t>
  </si>
  <si>
    <t>0115733</t>
  </si>
  <si>
    <t>ｸｴｽﾄﾘｳﾏﾁｺｳｹﾞﾝﾋﾞﾖｳﾅｲｶｸﾘﾆﾂｸ</t>
  </si>
  <si>
    <t>クエストリウマチ膠原病内科クリニック</t>
  </si>
  <si>
    <t>029-233-7722</t>
  </si>
  <si>
    <t>茨城県水戸市宮町一丁目２番４号ＭＹＭビル４階</t>
  </si>
  <si>
    <t>0115766</t>
  </si>
  <si>
    <t>ﾋﾛｺﾚﾃﾞｲｰｽｸﾘﾆﾂｸ</t>
  </si>
  <si>
    <t>ひろこレディースクリニック</t>
  </si>
  <si>
    <t>029-232-0011</t>
  </si>
  <si>
    <t>0115774</t>
  </si>
  <si>
    <t>ｲｼﾔ)ｺｻﾞﾜｶﾞﾝｶｶｲｺﾞｹﾝﾁﾖｳｼﾝﾘﾖｳｼ</t>
  </si>
  <si>
    <t>医療法人社団小沢眼科会五軒町診療所</t>
  </si>
  <si>
    <t>029-224-5722</t>
  </si>
  <si>
    <t>茨城県水戸市五軒町二丁目２番１１号</t>
  </si>
  <si>
    <t>0210104</t>
  </si>
  <si>
    <t>ｶ)ﾋﾀﾁｾｲｻｸｼﾖﾋﾀﾁｹﾝｺｳｶﾝﾘｾﾝﾀ</t>
  </si>
  <si>
    <t>株式会社日立製作所日立健康管理センタ</t>
  </si>
  <si>
    <t>0294-34-1020</t>
  </si>
  <si>
    <t>茨城県日立市会瀬町４－３－１６</t>
  </si>
  <si>
    <t>0210203</t>
  </si>
  <si>
    <t>ｼﾊﾞﾊﾗﾋﾌｶ</t>
  </si>
  <si>
    <t>柴原皮膚科</t>
  </si>
  <si>
    <t>317-0065</t>
  </si>
  <si>
    <t>0294-24-2611</t>
  </si>
  <si>
    <t>茨城県日立市助川町１－７－９</t>
  </si>
  <si>
    <t>0210484</t>
  </si>
  <si>
    <t>ﾋﾀﾁｷﾀｸﾘﾆﾂｸ</t>
  </si>
  <si>
    <t>日立北クリニック</t>
  </si>
  <si>
    <t>319-1411</t>
  </si>
  <si>
    <t>0294-43-6555</t>
  </si>
  <si>
    <t>茨城県日立市川尻町５－２９－１５</t>
  </si>
  <si>
    <t>0210500</t>
  </si>
  <si>
    <t>ﾎﾘｳﾁｼﾞﾋﾞｲﾝｺｳｶｲｲﾝ</t>
  </si>
  <si>
    <t>堀内耳鼻咽喉科医院</t>
  </si>
  <si>
    <t>0294-52-3841</t>
  </si>
  <si>
    <t>茨城県日立市大みか町２－２９－１０</t>
  </si>
  <si>
    <t>0211086</t>
  </si>
  <si>
    <t>317-0063</t>
  </si>
  <si>
    <t>0294-24-6125</t>
  </si>
  <si>
    <t>茨城県日立市若葉町３－１－２</t>
  </si>
  <si>
    <t>0211102</t>
  </si>
  <si>
    <t>ｲﾘﾖｳﾎｳｼﾞﾝｾｵｲｲﾝ</t>
  </si>
  <si>
    <t>医療法人瀬尾医院</t>
  </si>
  <si>
    <t>316-0004</t>
  </si>
  <si>
    <t>0294-33-0763</t>
  </si>
  <si>
    <t>茨城県日立市東多賀町２－１５－８</t>
  </si>
  <si>
    <t>0211128</t>
  </si>
  <si>
    <t>316-0013</t>
  </si>
  <si>
    <t>0294-36-0320</t>
  </si>
  <si>
    <t>茨城県日立市千石町３－１０－７</t>
  </si>
  <si>
    <t>0211151</t>
  </si>
  <si>
    <t>ｲﾘﾖｳﾎｳｼﾞﾝｵｶﾞﾜｲｲﾝ</t>
  </si>
  <si>
    <t>医療法人小川医院</t>
  </si>
  <si>
    <t>317-0075</t>
  </si>
  <si>
    <t>0294-21-0963</t>
  </si>
  <si>
    <t>茨城県日立市相賀町５－１</t>
  </si>
  <si>
    <t>0211185</t>
  </si>
  <si>
    <t>ｻﾝｱｲｶﾞﾝｶ</t>
  </si>
  <si>
    <t>サンアイ眼科</t>
  </si>
  <si>
    <t>0294-54-3000</t>
  </si>
  <si>
    <t>茨城県日立市大みか町４－４－８</t>
  </si>
  <si>
    <t>0211201</t>
  </si>
  <si>
    <t>ｲﾘﾖｳﾎｳｼﾞﾝｵﾝｼﾞﾝｶｲｲﾉｳｴｸﾘﾆﾂｸ</t>
  </si>
  <si>
    <t>医療法人温仁会いのうえクリニック</t>
  </si>
  <si>
    <t>316-0003</t>
  </si>
  <si>
    <t>0294-33-1253</t>
  </si>
  <si>
    <t>茨城県日立市多賀町２－１７－７</t>
  </si>
  <si>
    <t>0211219</t>
  </si>
  <si>
    <t>ｲﾘﾖｳﾎｳｼﾞﾝｼﾔﾀﾞﾝﾐﾅﾐｺｳﾔｲｲﾝ</t>
  </si>
  <si>
    <t>医療法人社団南高野医院</t>
  </si>
  <si>
    <t>319-1224</t>
  </si>
  <si>
    <t>0294-52-2660</t>
  </si>
  <si>
    <t>茨城県日立市南高野町３－１６－２</t>
  </si>
  <si>
    <t>0211284</t>
  </si>
  <si>
    <t>ｵｵﾐｶﾋﾌｶｸﾘﾆﾂｸ</t>
  </si>
  <si>
    <t>大みか皮膚科クリニック</t>
  </si>
  <si>
    <t>0294-54-1800</t>
  </si>
  <si>
    <t>茨城県日立市大みか町２－２９－１</t>
  </si>
  <si>
    <t>0211326</t>
  </si>
  <si>
    <t>ﾋﾀﾁｻｸﾗｸﾘﾆﾂｸ</t>
  </si>
  <si>
    <t>日立さくらクリニック</t>
  </si>
  <si>
    <t>0294-43-2000</t>
  </si>
  <si>
    <t>茨城県日立市田尻町４－４９－１５</t>
  </si>
  <si>
    <t>0211375</t>
  </si>
  <si>
    <t>ｵｵﾓﾘﾅｲｶｲｲﾝ</t>
  </si>
  <si>
    <t>大森内科医院</t>
  </si>
  <si>
    <t>0294-54-1361</t>
  </si>
  <si>
    <t>茨城県日立市大みか町２－５－１６</t>
  </si>
  <si>
    <t>0211383</t>
  </si>
  <si>
    <t>ｲﾊﾞﾗｷｼﾝﾘﾖｳｼﾞﾖﾋﾀﾁ</t>
  </si>
  <si>
    <t>いばらき診療所ひたち</t>
  </si>
  <si>
    <t>0294-54-3311</t>
  </si>
  <si>
    <t>茨城県日立市久慈町２－６－３７</t>
  </si>
  <si>
    <t>0211391</t>
  </si>
  <si>
    <t>ｻｻｷｲﾁﾖｳｶｹﾞｶ</t>
  </si>
  <si>
    <t>佐々木胃腸科外科</t>
  </si>
  <si>
    <t>319-1412</t>
  </si>
  <si>
    <t>0294-43-0333</t>
  </si>
  <si>
    <t>茨城県日立市折笠町五反田５６４－２</t>
  </si>
  <si>
    <t>0211474</t>
  </si>
  <si>
    <t>ﾌｸﾁｼﾞﾋﾞｲﾝｺｳｶｲｲﾝ</t>
  </si>
  <si>
    <t>福地耳鼻咽喉科医院</t>
  </si>
  <si>
    <t>0294-21-1962</t>
  </si>
  <si>
    <t>茨城県日立市若葉町１－１８－１７</t>
  </si>
  <si>
    <t>0211532</t>
  </si>
  <si>
    <t>ｶﾓﾒ･ﾋﾀﾁｸﾘﾆﾂｸ</t>
  </si>
  <si>
    <t>かもめ・日立クリニック</t>
  </si>
  <si>
    <t>317-0052</t>
  </si>
  <si>
    <t>0294-25-1531</t>
  </si>
  <si>
    <t>茨城県日立市東滑川町１－３１８６</t>
  </si>
  <si>
    <t>0211581</t>
  </si>
  <si>
    <t>316-0033</t>
  </si>
  <si>
    <t>0294-37-2215</t>
  </si>
  <si>
    <t>茨城県日立市中成沢町２－２１－７</t>
  </si>
  <si>
    <t>0211607</t>
  </si>
  <si>
    <t>ｻｵﾄﾒｶﾞﾝｶ</t>
  </si>
  <si>
    <t>さおとめ眼科</t>
  </si>
  <si>
    <t>317-0054</t>
  </si>
  <si>
    <t>0294-22-7999</t>
  </si>
  <si>
    <t>茨城県日立市本宮町２－７－２８</t>
  </si>
  <si>
    <t>0211615</t>
  </si>
  <si>
    <t>ﾜﾀﾞｸﾘﾆﾂｸ</t>
  </si>
  <si>
    <t>わだクリニック</t>
  </si>
  <si>
    <t>316-0014</t>
  </si>
  <si>
    <t>0294-28-6015</t>
  </si>
  <si>
    <t>茨城県日立市東金沢町５－６－１８</t>
  </si>
  <si>
    <t>0211631</t>
  </si>
  <si>
    <t>ｵｵﾀｼﾛｸﾘﾆﾂｸ</t>
  </si>
  <si>
    <t>おおたしろクリニック</t>
  </si>
  <si>
    <t>317-0062</t>
  </si>
  <si>
    <t>0294-22-8800</t>
  </si>
  <si>
    <t>茨城県日立市平和町１－１７－１５</t>
  </si>
  <si>
    <t>0211672</t>
  </si>
  <si>
    <t>ﾀｶﾊｼｼﾖｳﾆｶｲｲﾝ</t>
  </si>
  <si>
    <t>たかはし小児科医院</t>
  </si>
  <si>
    <t>319-1303</t>
  </si>
  <si>
    <t>0294-39-2000</t>
  </si>
  <si>
    <t>茨城県日立市十王町友部東３－８－１４</t>
  </si>
  <si>
    <t>0211680</t>
  </si>
  <si>
    <t>ｼﾞﾕｳｵｳﾋｶﾞｼﾉｸﾘﾆﾂｸ</t>
  </si>
  <si>
    <t>十王ひがし野クリニック</t>
  </si>
  <si>
    <t>319-1301</t>
  </si>
  <si>
    <t>0294-39-3232</t>
  </si>
  <si>
    <t>茨城県日立市十王町伊師３４５６－７</t>
  </si>
  <si>
    <t>0211714</t>
  </si>
  <si>
    <t>ﾃﾗｵｶｾｲｹｲｹﾞｶｸﾘﾆﾂｸ</t>
  </si>
  <si>
    <t>寺岡整形外科クリニック</t>
  </si>
  <si>
    <t>316-0015</t>
  </si>
  <si>
    <t>0294-28-7766</t>
  </si>
  <si>
    <t>茨城県日立市金沢町３－１９－３</t>
  </si>
  <si>
    <t>0211722</t>
  </si>
  <si>
    <t>福島クリニック</t>
  </si>
  <si>
    <t>0294-39-6800</t>
  </si>
  <si>
    <t>茨城県日立市十王町友部東２－５－５</t>
  </si>
  <si>
    <t>0211730</t>
  </si>
  <si>
    <t>ｼﾏﾀﾞｹﾞｶｲｲﾝ</t>
  </si>
  <si>
    <t>島田外科医院</t>
  </si>
  <si>
    <t>0294-53-4888</t>
  </si>
  <si>
    <t>茨城県日立市大みか町２ー１３ー１８</t>
  </si>
  <si>
    <t>0211755</t>
  </si>
  <si>
    <t>316-0002</t>
  </si>
  <si>
    <t>0294-25-6070</t>
  </si>
  <si>
    <t>茨城県日立市桜川町２ー１８ー１</t>
  </si>
  <si>
    <t>0211763</t>
  </si>
  <si>
    <t>ｼﾞﾕｳｵｳｲｲﾝ</t>
  </si>
  <si>
    <t>十王医院</t>
  </si>
  <si>
    <t>319-1304</t>
  </si>
  <si>
    <t>0294-39-3266</t>
  </si>
  <si>
    <t>茨城県日立市十王町友部１５８４－１</t>
  </si>
  <si>
    <t>0211813</t>
  </si>
  <si>
    <t>0294-23-5111</t>
  </si>
  <si>
    <t>茨城県日立市東滑川町２－２３－３</t>
  </si>
  <si>
    <t>0211847</t>
  </si>
  <si>
    <t>ﾊﾗｸﾘﾆﾂｸ</t>
  </si>
  <si>
    <t>はらクリニック</t>
  </si>
  <si>
    <t>0294-28-5566</t>
  </si>
  <si>
    <t>茨城県日立市桜川町２－２５－１</t>
  </si>
  <si>
    <t>0211854</t>
  </si>
  <si>
    <t>ﾌｸﾁﾚﾃﾞｲｰｽｸﾘﾆﾂｸ</t>
  </si>
  <si>
    <t>福地レディースクリニック</t>
  </si>
  <si>
    <t>317-0071</t>
  </si>
  <si>
    <t>0294-27-7521</t>
  </si>
  <si>
    <t>茨城県日立市鹿島町２－１７－４</t>
  </si>
  <si>
    <t>0211862</t>
  </si>
  <si>
    <t>ﾈﾐﾁｶﾞｵｶｸﾘﾆﾂｸ</t>
  </si>
  <si>
    <t>根道ケ丘クリニック</t>
  </si>
  <si>
    <t>316-0022</t>
  </si>
  <si>
    <t>0294-25-6661</t>
  </si>
  <si>
    <t>茨城県日立市大沼町４－９－１</t>
  </si>
  <si>
    <t>0211888</t>
  </si>
  <si>
    <t>ｱｵﾊﾞﾋﾌｶｸﾘﾆﾂｸ</t>
  </si>
  <si>
    <t>あおば皮膚科クリニック</t>
  </si>
  <si>
    <t>0294-35-0011</t>
  </si>
  <si>
    <t>茨城県日立市千石町１－６－２０</t>
  </si>
  <si>
    <t>0211896</t>
  </si>
  <si>
    <t>ｲﾘﾖｳﾎｳｼﾞﾝｼﾝｼﾞﾕｶｲﾆｼﾅﾘﾀｲｲﾝ</t>
  </si>
  <si>
    <t>医療法人真寿会西成田医院</t>
  </si>
  <si>
    <t>316-0032</t>
  </si>
  <si>
    <t>0294-25-6520</t>
  </si>
  <si>
    <t>茨城県日立市西成沢町２－２－１</t>
  </si>
  <si>
    <t>0211920</t>
  </si>
  <si>
    <t>ﾋﾀﾁﾉﾓﾘｸﾘﾆﾂｸ</t>
  </si>
  <si>
    <t>ひたちの森クリニック</t>
  </si>
  <si>
    <t>0294-32-7700</t>
  </si>
  <si>
    <t>茨城県日立市東滑川町５－１２－１</t>
  </si>
  <si>
    <t>0211946</t>
  </si>
  <si>
    <t>ｲ)ｾｲﾚｲｶｲｾｲﾚｲﾒﾓﾘｱﾙﾀｶｽｽﾞ</t>
  </si>
  <si>
    <t>医療法人聖麗会聖麗メモリアル高鈴</t>
  </si>
  <si>
    <t>317-0066</t>
  </si>
  <si>
    <t>0294-23-6060</t>
  </si>
  <si>
    <t>茨城県日立市高鈴町１－１８－１</t>
  </si>
  <si>
    <t>0211995</t>
  </si>
  <si>
    <t>ｶﾜﾆｼｲｲﾝ</t>
  </si>
  <si>
    <t>川西医院</t>
  </si>
  <si>
    <t>0294-35-8148</t>
  </si>
  <si>
    <t>茨城県日立市西成沢町４－３４－８</t>
  </si>
  <si>
    <t>0212027</t>
  </si>
  <si>
    <t>ｶﾜｼﾏｸﾘﾆﾂｸ</t>
  </si>
  <si>
    <t>川島クリニック</t>
  </si>
  <si>
    <t>0294-35-1266</t>
  </si>
  <si>
    <t>茨城県日立市桜川町１－１－１</t>
  </si>
  <si>
    <t>0212043</t>
  </si>
  <si>
    <t>0294-33-7788</t>
  </si>
  <si>
    <t>茨城県日立市金沢町４－２４－１６</t>
  </si>
  <si>
    <t>0212050</t>
  </si>
  <si>
    <t>ﾔﾏﾃｸﾘﾆﾂｸ</t>
  </si>
  <si>
    <t>山手クリニック</t>
  </si>
  <si>
    <t>0294-33-2121</t>
  </si>
  <si>
    <t>茨城県日立市千石町２－１３－３</t>
  </si>
  <si>
    <t>0212068</t>
  </si>
  <si>
    <t>ｲﾘﾖｳﾎｳｼﾞﾝｱﾝﾄﾞｳｶｲﾐﾄﾞﾘｸﾘﾆﾂｸ</t>
  </si>
  <si>
    <t>医療法人安東会みどりクリニック</t>
  </si>
  <si>
    <t>316-0023</t>
  </si>
  <si>
    <t>0294-28-8686</t>
  </si>
  <si>
    <t>茨城県日立市東大沼町３－１５－５</t>
  </si>
  <si>
    <t>0212076</t>
  </si>
  <si>
    <t>ｲﾅﾊﾞｶﾞﾝｶｲｲﾝ</t>
  </si>
  <si>
    <t>稲葉眼科医院</t>
  </si>
  <si>
    <t>316-0006</t>
  </si>
  <si>
    <t>0294-36-0279</t>
  </si>
  <si>
    <t>茨城県日立市末広町２－７－１</t>
  </si>
  <si>
    <t>0212084</t>
  </si>
  <si>
    <t>ｲﾘﾖｳﾎｳｼﾞﾝｼﾔﾀﾞﾝｸﾞﾙｺﾋﾟｱﾋﾀﾁ</t>
  </si>
  <si>
    <t>医療法人社団グルコピア日立</t>
  </si>
  <si>
    <t>0294-27-7211</t>
  </si>
  <si>
    <t>茨城県日立市東滑川町１－３８－１０</t>
  </si>
  <si>
    <t>0212100</t>
  </si>
  <si>
    <t>ｼﾉﾊﾗｲｲﾝ</t>
  </si>
  <si>
    <t>篠原医院</t>
  </si>
  <si>
    <t>0294-33-2357</t>
  </si>
  <si>
    <t>茨城県日立市多賀町３－１４－８</t>
  </si>
  <si>
    <t>0212126</t>
  </si>
  <si>
    <t>ｶﾜｼﾞﾘｾｲｹｲｹﾞｶ</t>
  </si>
  <si>
    <t>川尻整形外科</t>
  </si>
  <si>
    <t>0294-33-7819</t>
  </si>
  <si>
    <t>茨城県日立市川尻町３－１９－１３</t>
  </si>
  <si>
    <t>0212142</t>
  </si>
  <si>
    <t>ﾅｶﾞﾔﾏﾋﾌｶｲｲﾝ</t>
  </si>
  <si>
    <t>長山皮膚科医院</t>
  </si>
  <si>
    <t>0294-33-1858</t>
  </si>
  <si>
    <t>茨城県日立市鮎川町１－２－２０</t>
  </si>
  <si>
    <t>0212167</t>
  </si>
  <si>
    <t>ﾆｲｼﾞﾏｽｶｲｸﾘﾆﾂｸ</t>
  </si>
  <si>
    <t>新島スカイクリニック</t>
  </si>
  <si>
    <t>0294-33-5511</t>
  </si>
  <si>
    <t>茨城県日立市鮎川町３－１－２１</t>
  </si>
  <si>
    <t>0212175</t>
  </si>
  <si>
    <t>ｵｱｼｽﾅｲｶﾘｳﾏﾁｶｸﾘﾆﾂｸ</t>
  </si>
  <si>
    <t>おあしす内科リウマチ科クリニック</t>
  </si>
  <si>
    <t>0294-33-8255</t>
  </si>
  <si>
    <t>茨城県日立市金沢町３－１７－１５</t>
  </si>
  <si>
    <t>0212183</t>
  </si>
  <si>
    <t>ﾋﾀﾁｺｳｾｲｲｲﾝ</t>
  </si>
  <si>
    <t>日立厚生医院</t>
  </si>
  <si>
    <t>0294-34-1241</t>
  </si>
  <si>
    <t>茨城県日立市鮎川町５－９－９</t>
  </si>
  <si>
    <t>0212209</t>
  </si>
  <si>
    <t>ﾄｼﾞﾏｼﾞﾋﾞｲﾝｺｳｶｸﾘﾆﾂｸ</t>
  </si>
  <si>
    <t>とじま耳鼻咽喉科クリニック</t>
  </si>
  <si>
    <t>317-0073</t>
  </si>
  <si>
    <t>0294-27-3387</t>
  </si>
  <si>
    <t>茨城県日立市幸町１－７－７ニュークリニックス日立４階</t>
  </si>
  <si>
    <t>0212241</t>
  </si>
  <si>
    <t>ﾋﾀﾁｼｷﾕｳｼﾞﾂｷﾝｷﾕｳｼﾝﾘﾖｳｼﾞﾖ</t>
  </si>
  <si>
    <t>日立市休日緊急診療所</t>
  </si>
  <si>
    <t>0294-33-5353</t>
  </si>
  <si>
    <t>茨城県日立市幸町１－１７－１</t>
  </si>
  <si>
    <t>0212258</t>
  </si>
  <si>
    <t>ｸﾆｶﾀｶﾞﾝｶ</t>
  </si>
  <si>
    <t>くにかた眼科</t>
  </si>
  <si>
    <t>0294-33-9301</t>
  </si>
  <si>
    <t>茨城県日立市金沢町３丁目１９番１３号</t>
  </si>
  <si>
    <t>0212266</t>
  </si>
  <si>
    <t>ﾋﾀﾁﾉｶﾞﾝｶ</t>
  </si>
  <si>
    <t>ひたちの眼科</t>
  </si>
  <si>
    <t>0294-33-7439</t>
  </si>
  <si>
    <t>茨城県日立市千石町２－６－６</t>
  </si>
  <si>
    <t>0212282</t>
  </si>
  <si>
    <t>ｲｼｶﾜﾅｲｶﾌｱﾐﾘｰｸﾘﾆﾂｸ</t>
  </si>
  <si>
    <t>石川内科ファミリークリニック</t>
  </si>
  <si>
    <t>0294-33-8600</t>
  </si>
  <si>
    <t>茨城県日立市桜川町３丁目１１番１５号</t>
  </si>
  <si>
    <t>0212290</t>
  </si>
  <si>
    <t>ｸﾘﾔﾏｾｲｹｲｹﾞｶ</t>
  </si>
  <si>
    <t>栗山整形外科</t>
  </si>
  <si>
    <t>319-1414</t>
  </si>
  <si>
    <t>0294-42-8100</t>
  </si>
  <si>
    <t>茨城県日立市日高町３－８－３</t>
  </si>
  <si>
    <t>0212308</t>
  </si>
  <si>
    <t>ｲｼﾔ)ｺｳｼﾞﾕﾝｶｲｻﾞｲﾀｸｸﾘﾆﾂｸﾊｰﾄﾌﾙ</t>
  </si>
  <si>
    <t>医社）耕潤会在宅クリニックハートフル日立</t>
  </si>
  <si>
    <t>316-0001</t>
  </si>
  <si>
    <t>0294-33-8630</t>
  </si>
  <si>
    <t>茨城県日立市諏訪町４－２９－１５</t>
  </si>
  <si>
    <t>0212316</t>
  </si>
  <si>
    <t>ｶﾜﾊﾞﾀｾｲｹｲｹﾞｶﾋﾌｶｸﾘﾆﾂｸ</t>
  </si>
  <si>
    <t>河端整形外科皮膚科クリニック</t>
  </si>
  <si>
    <t>317-0064</t>
  </si>
  <si>
    <t>0294-33-5066</t>
  </si>
  <si>
    <t>茨城県日立市神峰町４丁目２番６号</t>
  </si>
  <si>
    <t>0212332</t>
  </si>
  <si>
    <t>ｲ)ｼﾕｳｾｲｶｲｴｼﾞﾘﾅｲｶｸﾘﾆﾂｸ</t>
  </si>
  <si>
    <t>医療法人秀成会えじり内科クリニック</t>
  </si>
  <si>
    <t>319-1234</t>
  </si>
  <si>
    <t>0294-54-2221</t>
  </si>
  <si>
    <t>茨城県日立市大和田町一丁目１番２８号</t>
  </si>
  <si>
    <t>0212340</t>
  </si>
  <si>
    <t>ｺｺﾛﾉｸﾘﾆﾂｸﾋﾀﾁ</t>
  </si>
  <si>
    <t>こころのクリニック日立</t>
  </si>
  <si>
    <t>0294-33-9008</t>
  </si>
  <si>
    <t>茨城県日立市幸町１丁目１４番５号日立ＡＫＫビル１階</t>
  </si>
  <si>
    <t>0212381</t>
  </si>
  <si>
    <t>ｲｼﾔ)ﾍｲｲｸｶｲﾐﾝﾅﾉﾋﾀﾁｸﾘﾆﾂｸ</t>
  </si>
  <si>
    <t>医療法人社団平郁会みんなの日立クリニック</t>
  </si>
  <si>
    <t>0294-85-6663</t>
  </si>
  <si>
    <t>茨城県日立市桜川町一丁目８番１号桜川町１丁目事務所１０１号室</t>
  </si>
  <si>
    <t>0212431</t>
  </si>
  <si>
    <t>ﾅﾜﾅｲｶ.ｺｷﾕｳｷｸﾘﾆﾂｸ</t>
  </si>
  <si>
    <t>なわ内科・呼吸器クリニック</t>
  </si>
  <si>
    <t>0294-33-6531</t>
  </si>
  <si>
    <t>茨城県日立市金沢町三丁目２０－５</t>
  </si>
  <si>
    <t>0310029</t>
  </si>
  <si>
    <t>ｶ)ﾋﾀﾁｾｲｻｸｼﾖﾂﾁｳﾗｼﾝﾘﾖｳｹﾝｼﾝｾﾝﾀ</t>
  </si>
  <si>
    <t>株式会社日立製作所土浦診療健診センタ</t>
  </si>
  <si>
    <t>300-0012</t>
  </si>
  <si>
    <t>0298-31-5830</t>
  </si>
  <si>
    <t>茨城県土浦市神立東２－２７－８</t>
  </si>
  <si>
    <t>0310193</t>
  </si>
  <si>
    <t>ｹﾂｿｸｼﾞﾋﾞｲﾝｺｳｶｲｲﾝ</t>
  </si>
  <si>
    <t>結束耳鼻咽喉科医院</t>
  </si>
  <si>
    <t>300-0038</t>
  </si>
  <si>
    <t>0298-21-0222</t>
  </si>
  <si>
    <t>茨城県土浦市大町７－１９</t>
  </si>
  <si>
    <t>0310292</t>
  </si>
  <si>
    <t>ｲﾘﾖｳﾎｳｼﾞﾝｼﾔﾀﾞﾝﾏﾂﾅｶﾞｲｲﾝ</t>
  </si>
  <si>
    <t>医療法人社団松永医院</t>
  </si>
  <si>
    <t>300-0815</t>
  </si>
  <si>
    <t>0298-23-7771</t>
  </si>
  <si>
    <t>茨城県土浦市中高津３－１１－１５</t>
  </si>
  <si>
    <t>0310300</t>
  </si>
  <si>
    <t>ﾔﾏﾅｶﾅｲｶｸﾘﾆﾂｸ</t>
  </si>
  <si>
    <t>山中内科クリニック</t>
  </si>
  <si>
    <t>300-0843</t>
  </si>
  <si>
    <t>0298-43-0870</t>
  </si>
  <si>
    <t>茨城県土浦市中村南５－３０－３９</t>
  </si>
  <si>
    <t>0310334</t>
  </si>
  <si>
    <t>ｲｼﾔ)ｾｲｼﾝｶｲﾀｶﾔｽｸﾘﾆﾂｸ</t>
  </si>
  <si>
    <t>医療法人社団成心会高安クリニック</t>
  </si>
  <si>
    <t>300-0041</t>
  </si>
  <si>
    <t>0298-22-8201</t>
  </si>
  <si>
    <t>茨城県土浦市立田町１－２２</t>
  </si>
  <si>
    <t>0310342</t>
  </si>
  <si>
    <t>ｲﾘﾖｳﾎｳｼﾞﾝﾏﾂﾓﾄﾅｲｶｲｲﾝ</t>
  </si>
  <si>
    <t>医療法人松本内科医院</t>
  </si>
  <si>
    <t>300-0850</t>
  </si>
  <si>
    <t>0298-43-1211</t>
  </si>
  <si>
    <t>茨城県土浦市中村東３－１－２０</t>
  </si>
  <si>
    <t>0310359</t>
  </si>
  <si>
    <t>ｶﾗｽﾔﾏｼﾝﾘﾖｳｼﾖ</t>
  </si>
  <si>
    <t>烏山診療所</t>
  </si>
  <si>
    <t>300-0836</t>
  </si>
  <si>
    <t>0298-43-0331</t>
  </si>
  <si>
    <t>茨城県土浦市烏山２－５３０－３８６</t>
  </si>
  <si>
    <t>0310367</t>
  </si>
  <si>
    <t>医療法人社団桜井内科医院</t>
  </si>
  <si>
    <t>300-0043</t>
  </si>
  <si>
    <t>0298-21-0356</t>
  </si>
  <si>
    <t>茨城県土浦市中央２－１６－２１</t>
  </si>
  <si>
    <t>0310417</t>
  </si>
  <si>
    <t>ｸﾛｲｾｲｹｲｹﾞｶｲｲﾝ</t>
  </si>
  <si>
    <t>黒井整形外科医院</t>
  </si>
  <si>
    <t>300-0802</t>
  </si>
  <si>
    <t>0298-26-2210</t>
  </si>
  <si>
    <t>茨城県土浦市飯田２６４１</t>
  </si>
  <si>
    <t>0310466</t>
  </si>
  <si>
    <t>ｲｼﾔ)ﾍｲｾｲｶｲﾋｻﾏﾂｼﾞﾋﾞｲﾝｺｳｶﾋﾌｶｲ</t>
  </si>
  <si>
    <t>医社）平成会久松耳鼻咽喉科皮フ科医院</t>
  </si>
  <si>
    <t>0298-21-0574</t>
  </si>
  <si>
    <t>茨城県土浦市中央１－１２－２２</t>
  </si>
  <si>
    <t>0310540</t>
  </si>
  <si>
    <t>ｵﾊﾞﾗﾅｲｶｲｲﾝ</t>
  </si>
  <si>
    <t>小原内科医院</t>
  </si>
  <si>
    <t>0298-21-1015</t>
  </si>
  <si>
    <t>茨城県土浦市中央２－４－３１</t>
  </si>
  <si>
    <t>0310607</t>
  </si>
  <si>
    <t>ｲｼﾔ)ｺｳｴｲｶｲｱﾗｶﾜｵｷｼﾝﾘﾖｳｼﾞﾖ</t>
  </si>
  <si>
    <t>医療法人社団浩栄会荒川沖診療所</t>
  </si>
  <si>
    <t>300-0873</t>
  </si>
  <si>
    <t>0298-43-0859</t>
  </si>
  <si>
    <t>茨城県土浦市荒川沖南区１０１</t>
  </si>
  <si>
    <t>0310698</t>
  </si>
  <si>
    <t>ｲﾘﾖｳﾎｳｼﾞﾝｼﾔﾀﾞﾝﾐﾁﾖｼｶｲﾀｶﾉｲｲﾝ</t>
  </si>
  <si>
    <t>医療法人社団道淑会高野医院</t>
  </si>
  <si>
    <t>300-0874</t>
  </si>
  <si>
    <t>0298-41-0154</t>
  </si>
  <si>
    <t>茨城県土浦市荒川沖西２－１２－２</t>
  </si>
  <si>
    <t>0311167</t>
  </si>
  <si>
    <t>ｼﾊﾞﾀﾏﾀﾆﾃｲｸﾘﾆﾂｸ</t>
  </si>
  <si>
    <t>柴田マタニティクリニック</t>
  </si>
  <si>
    <t>300-0037</t>
  </si>
  <si>
    <t>0298-21-0154</t>
  </si>
  <si>
    <t>茨城県土浦市桜町４－１３－２０</t>
  </si>
  <si>
    <t>0311209</t>
  </si>
  <si>
    <t>ﾂﾁｳﾗｼｷﾕｳｼﾞﾂｷﾝｷﾕｳｼﾝﾘﾖｳｼﾞﾖ</t>
  </si>
  <si>
    <t>土浦市休日緊急診療所</t>
  </si>
  <si>
    <t>029-823-9628</t>
  </si>
  <si>
    <t>茨城県土浦市下高津２－７－２７</t>
  </si>
  <si>
    <t>0311225</t>
  </si>
  <si>
    <t>ｲｼｲﾅｲｶｸﾘﾆﾂｸ</t>
  </si>
  <si>
    <t>石井内科クリニック</t>
  </si>
  <si>
    <t>300-0837</t>
  </si>
  <si>
    <t>0298-41-6125</t>
  </si>
  <si>
    <t>茨城県土浦市右籾字宮塚２６２６－６６</t>
  </si>
  <si>
    <t>0311266</t>
  </si>
  <si>
    <t>ｲﾘﾖｳﾎｳｼﾞﾝｺｳﾍｲｶｲｷﾄﾞｲｲﾝ</t>
  </si>
  <si>
    <t>医療法人耕平会木戸医院</t>
  </si>
  <si>
    <t>300-0845</t>
  </si>
  <si>
    <t>0298-41-1753</t>
  </si>
  <si>
    <t>茨城県土浦市乙戸南３－８－１２</t>
  </si>
  <si>
    <t>0311274</t>
  </si>
  <si>
    <t>ｲﾘﾖｳﾎｳｼﾞﾝﾓﾄﾊｼｶｲﾓﾄﾊｼｶﾞﾝｶ</t>
  </si>
  <si>
    <t>医療法人本橋会本橋眼科</t>
  </si>
  <si>
    <t>300-0033</t>
  </si>
  <si>
    <t>0298-24-2627</t>
  </si>
  <si>
    <t>茨城県土浦市川口２－３－１５</t>
  </si>
  <si>
    <t>0311282</t>
  </si>
  <si>
    <t>ｲﾘﾖｳﾎｳｼﾞﾝｶｸｼﾖｳｶｲﾂﾙﾏﾁｲｲﾝ</t>
  </si>
  <si>
    <t>医療法人鶴翔会鶴町医院</t>
  </si>
  <si>
    <t>029-821-2368</t>
  </si>
  <si>
    <t>茨城県土浦市中央１－１－１１</t>
  </si>
  <si>
    <t>0311332</t>
  </si>
  <si>
    <t>300-0811</t>
  </si>
  <si>
    <t>0298-26-6360</t>
  </si>
  <si>
    <t>茨城県土浦市上高津４７３</t>
  </si>
  <si>
    <t>0311340</t>
  </si>
  <si>
    <t>ｲ)ｹｲｼﾞﾕｶｲｱｸﾂｾｲｹｲｹﾞｶﾅｲｶ</t>
  </si>
  <si>
    <t>医療法人桂寿会あくつ整形外科内科</t>
  </si>
  <si>
    <t>300-0875</t>
  </si>
  <si>
    <t>0298-41-4665</t>
  </si>
  <si>
    <t>茨城県土浦市中荒川沖町２５－６</t>
  </si>
  <si>
    <t>0311357</t>
  </si>
  <si>
    <t>ｲｼﾔ)ｾｷｼﾞﾖｳｶｲﾖﾄﾞﾅﾜｲｲﾝ</t>
  </si>
  <si>
    <t>医療法人社団関城会淀縄医院</t>
  </si>
  <si>
    <t>0298-22-5615</t>
  </si>
  <si>
    <t>茨城県土浦市大町１１－３４</t>
  </si>
  <si>
    <t>0311407</t>
  </si>
  <si>
    <t>ｱﾗｶﾜｵｷｸﾘﾆﾂｸ</t>
  </si>
  <si>
    <t>荒川沖クリニック</t>
  </si>
  <si>
    <t>300-0876</t>
  </si>
  <si>
    <t>0298-41-7755</t>
  </si>
  <si>
    <t>茨城県土浦市北荒川沖町８－３０</t>
  </si>
  <si>
    <t>0311415</t>
  </si>
  <si>
    <t>ｶｽﾐﾋﾌｶｸﾘﾆﾂｸ</t>
  </si>
  <si>
    <t>かすみ皮膚科クリニック</t>
  </si>
  <si>
    <t>0298-43-2263</t>
  </si>
  <si>
    <t>茨城県土浦市乙戸町１１－５</t>
  </si>
  <si>
    <t>0311498</t>
  </si>
  <si>
    <t>ｽｹｶﾞﾜｶﾞﾝｶｸﾘﾆﾂｸ</t>
  </si>
  <si>
    <t>助川眼科クリニック</t>
  </si>
  <si>
    <t>300-0036</t>
  </si>
  <si>
    <t>0298-27-1103</t>
  </si>
  <si>
    <t>茨城県土浦市大和町９－２ウララ２－３０５</t>
  </si>
  <si>
    <t>0311530</t>
  </si>
  <si>
    <t>ﾂﾁｳﾗﾒﾝﾀﾙｸﾘﾆﾂｸ</t>
  </si>
  <si>
    <t>土浦メンタルクリニック</t>
  </si>
  <si>
    <t>0298-26-7888</t>
  </si>
  <si>
    <t>茨城県土浦市大和町９－２ウララ２－３０７</t>
  </si>
  <si>
    <t>0311597</t>
  </si>
  <si>
    <t>ﾀﾔｲｲﾝ</t>
  </si>
  <si>
    <t>田谷医院</t>
  </si>
  <si>
    <t>300-0047</t>
  </si>
  <si>
    <t>0298-23-2636</t>
  </si>
  <si>
    <t>茨城県土浦市生田町３－２７</t>
  </si>
  <si>
    <t>0311613</t>
  </si>
  <si>
    <t>ﾂﾁｳﾗﾋｶﾞｼｸﾞﾁｸﾘﾆﾂｸ</t>
  </si>
  <si>
    <t>つちうら東口クリニック</t>
  </si>
  <si>
    <t>300-0035</t>
  </si>
  <si>
    <t>0298-25-7880</t>
  </si>
  <si>
    <t>茨城県土浦市有明町２－３１関鉄土浦ビル４Ｆ</t>
  </si>
  <si>
    <t>0311639</t>
  </si>
  <si>
    <t>ﾂﾁｳﾗﾁﾕｳｵｳｸﾘﾆﾂｸ</t>
  </si>
  <si>
    <t>土浦中央クリニック</t>
  </si>
  <si>
    <t>300-0042</t>
  </si>
  <si>
    <t>0298-35-0200</t>
  </si>
  <si>
    <t>茨城県土浦市城北町６－１８</t>
  </si>
  <si>
    <t>0311654</t>
  </si>
  <si>
    <t>ｲﾉｾｲｹｲｹﾞｶｲｲﾝ</t>
  </si>
  <si>
    <t>伊野整形外科医院</t>
  </si>
  <si>
    <t>300-0051</t>
  </si>
  <si>
    <t>0298-21-6028</t>
  </si>
  <si>
    <t>茨城県土浦市真鍋６－１－３２</t>
  </si>
  <si>
    <t>0311704</t>
  </si>
  <si>
    <t>ﾔﾏﾉﾃｲｲﾝ</t>
  </si>
  <si>
    <t>山手医院</t>
  </si>
  <si>
    <t>300-0814</t>
  </si>
  <si>
    <t>0298-35-3388</t>
  </si>
  <si>
    <t>茨城県土浦市国分町７－６</t>
  </si>
  <si>
    <t>0311712</t>
  </si>
  <si>
    <t>ﾂｶﾀﾞｾｲｹｲｹﾞｶ</t>
  </si>
  <si>
    <t>塚田整形外科</t>
  </si>
  <si>
    <t>0298-24-1111</t>
  </si>
  <si>
    <t>茨城県土浦市桜町３－９－２０</t>
  </si>
  <si>
    <t>0311720</t>
  </si>
  <si>
    <t>ｼﾞﾋﾞｲﾝｺｳｶﾖｼﾀﾞｸﾘﾆﾂｸ</t>
  </si>
  <si>
    <t>耳鼻咽喉科よしだクリニック</t>
  </si>
  <si>
    <t>0298-41-3387</t>
  </si>
  <si>
    <t>茨城県土浦市荒川沖４２０－１</t>
  </si>
  <si>
    <t>0311746</t>
  </si>
  <si>
    <t>ｷｼｾｲｹｲｹﾞｶ･ﾅｲｶ</t>
  </si>
  <si>
    <t>きし整形外科・内科</t>
  </si>
  <si>
    <t>0298-25-5200</t>
  </si>
  <si>
    <t>茨城県土浦市大和町９－２ウララ２－３階</t>
  </si>
  <si>
    <t>0311837</t>
  </si>
  <si>
    <t>ｳﾗﾗｲﾁﾖｳｶｹﾞｶ</t>
  </si>
  <si>
    <t>ウララ胃腸科外科</t>
  </si>
  <si>
    <t>029-825-4477</t>
  </si>
  <si>
    <t>茨城県土浦市大和町９－２ウララ２－２０３</t>
  </si>
  <si>
    <t>0311845</t>
  </si>
  <si>
    <t>ｵｵﾂﾉｺﾄﾞﾓｸﾘﾆﾂｸ</t>
  </si>
  <si>
    <t>おおつ野こどもクリニック</t>
  </si>
  <si>
    <t>029-828-2580</t>
  </si>
  <si>
    <t>茨城県土浦市おおつ野８－２－１８</t>
  </si>
  <si>
    <t>0311852</t>
  </si>
  <si>
    <t>ﾂｸﾊﾞﾒﾝﾀﾙｸﾘﾆﾂｸ</t>
  </si>
  <si>
    <t>つくばメンタルクリニック</t>
  </si>
  <si>
    <t>300-0034</t>
  </si>
  <si>
    <t>029-826-3883</t>
  </si>
  <si>
    <t>茨城県土浦市港町１－７－１５</t>
  </si>
  <si>
    <t>0311894</t>
  </si>
  <si>
    <t>ｼﾞﾖｳﾖｳｲｲﾝ</t>
  </si>
  <si>
    <t>常陽医院</t>
  </si>
  <si>
    <t>029-822-6594</t>
  </si>
  <si>
    <t>茨城県土浦市城北町１４－４</t>
  </si>
  <si>
    <t>0311928</t>
  </si>
  <si>
    <t>ﾄｳｺﾞｳｸﾘﾆﾂｸ</t>
  </si>
  <si>
    <t>東郷クリニック</t>
  </si>
  <si>
    <t>300-0871</t>
  </si>
  <si>
    <t>029-843-7770</t>
  </si>
  <si>
    <t>茨城県土浦市荒川沖東３－１９－３０</t>
  </si>
  <si>
    <t>0311944</t>
  </si>
  <si>
    <t>ﾜﾀﾋｷｸﾘﾆﾂｸ</t>
  </si>
  <si>
    <t>わたひきクリニック</t>
  </si>
  <si>
    <t>029-827-1005</t>
  </si>
  <si>
    <t>茨城県土浦市桜町３－５－１－２</t>
  </si>
  <si>
    <t>0311951</t>
  </si>
  <si>
    <t>ｸﾙｽｲｲﾝ</t>
  </si>
  <si>
    <t>来栖医院</t>
  </si>
  <si>
    <t>300-4115</t>
  </si>
  <si>
    <t>0298-62-5188</t>
  </si>
  <si>
    <t>茨城県土浦市藤沢１１７８－２</t>
  </si>
  <si>
    <t>0311977</t>
  </si>
  <si>
    <t>ﾆｲﾊﾘｼﾝﾘﾖｳｼﾞﾖ</t>
  </si>
  <si>
    <t>新治診療所</t>
  </si>
  <si>
    <t>300-4113</t>
  </si>
  <si>
    <t>0298-62-4668</t>
  </si>
  <si>
    <t>茨城県土浦市下坂田２０１３－１</t>
  </si>
  <si>
    <t>0311985</t>
  </si>
  <si>
    <t>宮崎クリニック</t>
  </si>
  <si>
    <t>0298-30-6800</t>
  </si>
  <si>
    <t>茨城県土浦市藤沢９６４－２</t>
  </si>
  <si>
    <t>0312058</t>
  </si>
  <si>
    <t>029-821-2587</t>
  </si>
  <si>
    <t>茨城県土浦市大町１２－３</t>
  </si>
  <si>
    <t>0312074</t>
  </si>
  <si>
    <t>ｵｻｺｶﾞﾝｶｸﾘﾆﾂｸ</t>
  </si>
  <si>
    <t>尾さこ眼科クリニック</t>
  </si>
  <si>
    <t>300-0817</t>
  </si>
  <si>
    <t>029-825-2727</t>
  </si>
  <si>
    <t>茨城県土浦市永国１１１１－２</t>
  </si>
  <si>
    <t>0312082</t>
  </si>
  <si>
    <t>ｵｶﾀﾞｾｲｹｲｹﾞｶｸﾘﾆﾂｸ</t>
  </si>
  <si>
    <t>岡田整形外科クリニック</t>
  </si>
  <si>
    <t>300-0026</t>
  </si>
  <si>
    <t>029-825-3377</t>
  </si>
  <si>
    <t>茨城県土浦市木田余１６４６ー１</t>
  </si>
  <si>
    <t>0312108</t>
  </si>
  <si>
    <t>ｲｼﾔ)ﾒｲｺｳｶｲｵｵｲｼﾅｲｶｸﾘﾆﾂｸ</t>
  </si>
  <si>
    <t>医療法人社団明厚会大石内科クリニック</t>
  </si>
  <si>
    <t>300-0835</t>
  </si>
  <si>
    <t>029-835-0014</t>
  </si>
  <si>
    <t>茨城県土浦市大岩田２４７２</t>
  </si>
  <si>
    <t>0312116</t>
  </si>
  <si>
    <t>ｲｼﾔ)ｼﾞﾝｾｲｶｲｻｸﾗﾅｲｶｸﾘﾆﾂｸ</t>
  </si>
  <si>
    <t>医療法人社団尽誠会さくら内科クリニック</t>
  </si>
  <si>
    <t>029-835-3233</t>
  </si>
  <si>
    <t>茨城県土浦市桜町３－１４－１８さくらメディカルビル１－１０１</t>
  </si>
  <si>
    <t>0312124</t>
  </si>
  <si>
    <t>ｲﾘﾖｳﾎｳｼﾞﾝﾕｳﾕｳｶｲｽｽﾞｷｸﾘﾆﾂｸ</t>
  </si>
  <si>
    <t>医療法人悠有会鈴木クリニック</t>
  </si>
  <si>
    <t>029-841-7711</t>
  </si>
  <si>
    <t>茨城県土浦市中荒川沖町５番１７号</t>
  </si>
  <si>
    <t>0312165</t>
  </si>
  <si>
    <t>ｵｵﾂｶｸﾘﾆﾂｸ</t>
  </si>
  <si>
    <t>大塚クリニック</t>
  </si>
  <si>
    <t>029-832-7555</t>
  </si>
  <si>
    <t>茨城県土浦市神立中央３－９－１</t>
  </si>
  <si>
    <t>0312173</t>
  </si>
  <si>
    <t>ｲｼﾔ)ｼﾗﾊﾏｶｲﾋﾛﾀｺﾄﾞﾓｸﾘﾆﾂｸ</t>
  </si>
  <si>
    <t>医療法人社団白浜会ひろたこどもクリニック</t>
  </si>
  <si>
    <t>300-0045</t>
  </si>
  <si>
    <t>029-827-4150</t>
  </si>
  <si>
    <t>茨城県土浦市文京町１１－３</t>
  </si>
  <si>
    <t>0312207</t>
  </si>
  <si>
    <t>ｼﾎｳｲｲﾝ</t>
  </si>
  <si>
    <t>しほう医院</t>
  </si>
  <si>
    <t>300-0805</t>
  </si>
  <si>
    <t>029-823-9511</t>
  </si>
  <si>
    <t>茨城県土浦市宍塚１９４５－１</t>
  </si>
  <si>
    <t>0312223</t>
  </si>
  <si>
    <t>ｲﾘﾖｳﾎｳｼﾞﾝｼﾔﾀﾞﾝｶﾉｳﾀﾞﾅｲｶｲｲﾝ</t>
  </si>
  <si>
    <t>医療法人社団叶多内科医院</t>
  </si>
  <si>
    <t>300-0832</t>
  </si>
  <si>
    <t>029-826-1566</t>
  </si>
  <si>
    <t>茨城県土浦市桜ケ丘町２８－４１</t>
  </si>
  <si>
    <t>0312256</t>
  </si>
  <si>
    <t>ﾕﾐｺﾅｲｶｸﾘﾆﾂｸ</t>
  </si>
  <si>
    <t>ゆみこ内科クリニック</t>
  </si>
  <si>
    <t>300-0048</t>
  </si>
  <si>
    <t>029-821-1180</t>
  </si>
  <si>
    <t>茨城県土浦市田中３－４－４１</t>
  </si>
  <si>
    <t>0312264</t>
  </si>
  <si>
    <t>ﾂﾁｳﾗﾍﾞﾘﾙｸﾘﾆﾂｸ</t>
  </si>
  <si>
    <t>土浦ベリルクリニック</t>
  </si>
  <si>
    <t>300-0062</t>
  </si>
  <si>
    <t>029-835-3002</t>
  </si>
  <si>
    <t>茨城県土浦市都和４－４０２２－２</t>
  </si>
  <si>
    <t>0312280</t>
  </si>
  <si>
    <t>ﾇｶｶﾞｲｲﾝ</t>
  </si>
  <si>
    <t>額賀医院</t>
  </si>
  <si>
    <t>300-0813</t>
  </si>
  <si>
    <t>029-821-5748</t>
  </si>
  <si>
    <t>茨城県土浦市富士崎１－７－２５</t>
  </si>
  <si>
    <t>0312298</t>
  </si>
  <si>
    <t>ｵｵｸﾎﾞﾉｳｾｷﾂｲｸﾘﾆﾂｸ</t>
  </si>
  <si>
    <t>おおくぼ脳脊椎クリニック</t>
  </si>
  <si>
    <t>300-0061</t>
  </si>
  <si>
    <t>029-832-8732</t>
  </si>
  <si>
    <t>茨城県土浦市並木５－４０７９－１</t>
  </si>
  <si>
    <t>0312306</t>
  </si>
  <si>
    <t>ｱｵｷﾅｲｶｸﾘﾆﾂｸ</t>
  </si>
  <si>
    <t>あおき内科クリニック</t>
  </si>
  <si>
    <t>029-825-8181</t>
  </si>
  <si>
    <t>茨城県土浦市木田余１６４６－３</t>
  </si>
  <si>
    <t>0312314</t>
  </si>
  <si>
    <t>029-821-3770</t>
  </si>
  <si>
    <t>茨城県土浦市下高津１－１９－３７</t>
  </si>
  <si>
    <t>0312348</t>
  </si>
  <si>
    <t>ﾂﾁｳﾗﾄｳﾆﾖｳﾋﾞﾖｳﾅｲｶｸﾘﾆﾂｸ</t>
  </si>
  <si>
    <t>つちうら糖尿病内科クリニック</t>
  </si>
  <si>
    <t>029-886-8880</t>
  </si>
  <si>
    <t>茨城県土浦市大和町９番２号ウララ２－２０１号</t>
  </si>
  <si>
    <t>0312405</t>
  </si>
  <si>
    <t>ﾄﾓﾂﾈｸﾘﾆﾂｸ</t>
  </si>
  <si>
    <t>友常クリニック</t>
  </si>
  <si>
    <t>029-824-2718</t>
  </si>
  <si>
    <t>茨城県土浦市中央２－１４－９</t>
  </si>
  <si>
    <t>0312413</t>
  </si>
  <si>
    <t>ﾂﾁｳﾗﾋﾌｶｲｲﾝ</t>
  </si>
  <si>
    <t>土浦皮膚科医院</t>
  </si>
  <si>
    <t>029-824-2298</t>
  </si>
  <si>
    <t>茨城県土浦市大和町９番２号ウララ２－３０２</t>
  </si>
  <si>
    <t>0312439</t>
  </si>
  <si>
    <t>ﾊｷﾞﾜﾗｸﾘﾆﾂｸ</t>
  </si>
  <si>
    <t>萩原クリニック</t>
  </si>
  <si>
    <t>029-832-2111</t>
  </si>
  <si>
    <t>茨城県土浦市神立中央五丁目２４番２５号</t>
  </si>
  <si>
    <t>0312447</t>
  </si>
  <si>
    <t>ﾂﾁｳﾗｻﾞｲﾀｸｼﾝﾘﾖｳｼﾞﾖ</t>
  </si>
  <si>
    <t>つちうら在宅診療所</t>
  </si>
  <si>
    <t>300-0025</t>
  </si>
  <si>
    <t>029-828-8615</t>
  </si>
  <si>
    <t>茨城県土浦市手野町１９５８</t>
  </si>
  <si>
    <t>0312462</t>
  </si>
  <si>
    <t>ﾜｶﾊﾞｻﾞｲﾀｸｸﾘﾆﾂｸ</t>
  </si>
  <si>
    <t>わか葉在宅クリニック</t>
  </si>
  <si>
    <t>300-0027</t>
  </si>
  <si>
    <t>029-879-8330</t>
  </si>
  <si>
    <t>茨城県土浦市木田余東台２－９－１５</t>
  </si>
  <si>
    <t>0312470</t>
  </si>
  <si>
    <t>ｿﾒﾔｼﾖｳﾆｶ</t>
  </si>
  <si>
    <t>染谷小児科</t>
  </si>
  <si>
    <t>029-825-3121</t>
  </si>
  <si>
    <t>茨城県土浦市大和町９番２号ウララ２－３０６</t>
  </si>
  <si>
    <t>0312488</t>
  </si>
  <si>
    <t>ﾊｼﾓﾄｻﾝﾌｼﾞﾝｶｲｲﾝ</t>
  </si>
  <si>
    <t>橋本産婦人科医院</t>
  </si>
  <si>
    <t>300-0069</t>
  </si>
  <si>
    <t>029-822-5541</t>
  </si>
  <si>
    <t>茨城県土浦市東並木町５７６番地</t>
  </si>
  <si>
    <t>0312496</t>
  </si>
  <si>
    <t>ｼﾖｳﾆｶ ﾂｶﾊﾗｲｲﾝ</t>
  </si>
  <si>
    <t>小児科　塚原医院</t>
  </si>
  <si>
    <t>029-821-0404</t>
  </si>
  <si>
    <t>茨城県土浦市桜町３－２－７</t>
  </si>
  <si>
    <t>0312512</t>
  </si>
  <si>
    <t>ﾉﾉﾔﾏｶﾞﾝｶ</t>
  </si>
  <si>
    <t>ののやま眼科</t>
  </si>
  <si>
    <t>029-827-0513</t>
  </si>
  <si>
    <t>茨城県土浦市木田余１６４４番１</t>
  </si>
  <si>
    <t>0312520</t>
  </si>
  <si>
    <t>ﾅｶﾀｶﾂｸﾘﾆﾂｸ</t>
  </si>
  <si>
    <t>中高津クリニック</t>
  </si>
  <si>
    <t>029-824-1212</t>
  </si>
  <si>
    <t>茨城県土浦市中高津３丁目１番４号</t>
  </si>
  <si>
    <t>0312538</t>
  </si>
  <si>
    <t>ｲｼﾔ)ｵｳｽｲｶｲｹﾞｶ.ﾅｲｶｱﾏﾉﾊｼﾀﾞﾃ</t>
  </si>
  <si>
    <t>医療法人社団桜水会外科・内科天の橋立</t>
  </si>
  <si>
    <t>300-0818</t>
  </si>
  <si>
    <t>029-835-0333</t>
  </si>
  <si>
    <t>茨城県土浦市天川２丁目１００８－６４７番地</t>
  </si>
  <si>
    <t>0312546</t>
  </si>
  <si>
    <t>ｶｽﾐｶﾞｳﾗﾘﾊﾋﾞﾘｾｲｹｲｹﾞｶｸﾘﾆﾂｸ</t>
  </si>
  <si>
    <t>霞ヶ浦リハビリ整形外科クリニック</t>
  </si>
  <si>
    <t>300-0834</t>
  </si>
  <si>
    <t>029-883-0101</t>
  </si>
  <si>
    <t>茨城県土浦市小岩田東二丁目１８番４号</t>
  </si>
  <si>
    <t>0312561</t>
  </si>
  <si>
    <t>ﾂﾁｳﾗﾋﾆﾖｳｷｶｸﾘﾆﾂｸ</t>
  </si>
  <si>
    <t>土浦泌尿器科クリニック</t>
  </si>
  <si>
    <t>029-828-7625</t>
  </si>
  <si>
    <t>茨城県土浦市中央１－７－１４</t>
  </si>
  <si>
    <t>0312579</t>
  </si>
  <si>
    <t>ｶﾉｳｾｲｹｲｹﾞｶ</t>
  </si>
  <si>
    <t>かのう整形外科</t>
  </si>
  <si>
    <t>300-0846</t>
  </si>
  <si>
    <t>029-843-6050</t>
  </si>
  <si>
    <t>茨城県土浦市小山田１丁目３９３番地</t>
  </si>
  <si>
    <t>0312587</t>
  </si>
  <si>
    <t>ﾁﾕｳｵｳｵｵﾈｾｲｹｲｹｲｾｲｹﾞｶ</t>
  </si>
  <si>
    <t>中央大祢整形形成外科</t>
  </si>
  <si>
    <t>029-821-0220</t>
  </si>
  <si>
    <t>茨城県土浦市中央２－９－２</t>
  </si>
  <si>
    <t>0312603</t>
  </si>
  <si>
    <t>ｻｲｺﾞｳｾｲｹｲｹﾞｶﾘﾊﾋﾞﾘｸﾘﾆﾂｸ</t>
  </si>
  <si>
    <t>西郷整形外科リハビリクリニック</t>
  </si>
  <si>
    <t>029-869-9888</t>
  </si>
  <si>
    <t>茨城県土浦市おおつ野五丁目１番地８</t>
  </si>
  <si>
    <t>0312611</t>
  </si>
  <si>
    <t>ｲｼﾔ)ｶｶﾞﾔｷｶｲﾉｿﾞﾐｸﾘﾆﾂｸ</t>
  </si>
  <si>
    <t>医療法人社団輝会のぞみクリニック</t>
  </si>
  <si>
    <t>029-896-5171</t>
  </si>
  <si>
    <t>茨城県土浦市荒川沖東三丁目１２番２号コーポラス高野Ｂ棟１０１</t>
  </si>
  <si>
    <t>0312637</t>
  </si>
  <si>
    <t>ﾏﾅﾍﾞﾋﾌｶｸﾘﾆﾂｸ</t>
  </si>
  <si>
    <t>まなべ皮フ科クリニック</t>
  </si>
  <si>
    <t>029-875-5630</t>
  </si>
  <si>
    <t>茨城県土浦市真鍋新町２０－６１</t>
  </si>
  <si>
    <t>0410050</t>
  </si>
  <si>
    <t>ﾂｶﾊﾗｼﾞﾋﾞｲﾝｺｳｶｲｲﾝ</t>
  </si>
  <si>
    <t>塚原耳鼻咽喉科医院</t>
  </si>
  <si>
    <t>306-0023</t>
  </si>
  <si>
    <t>0280-31-5566</t>
  </si>
  <si>
    <t>茨城県古河市本町１－２－３７</t>
  </si>
  <si>
    <t>0410183</t>
  </si>
  <si>
    <t>ｵｵﾀﾅｲｶ.ﾄｳﾆﾖｳﾋﾞﾖｳﾅｲｶｲｲﾝ</t>
  </si>
  <si>
    <t>太田内科・糖尿病内科医院</t>
  </si>
  <si>
    <t>306-0033</t>
  </si>
  <si>
    <t>0280-22-0107</t>
  </si>
  <si>
    <t>茨城県古河市中央町２－２－１８</t>
  </si>
  <si>
    <t>0410191</t>
  </si>
  <si>
    <t>0280-32-0070</t>
  </si>
  <si>
    <t>茨城県古河市本町２－１４－１</t>
  </si>
  <si>
    <t>0410217</t>
  </si>
  <si>
    <t>ﾋｶﾞｼｻｲﾄｳｶﾞﾝｶ</t>
  </si>
  <si>
    <t>東斎藤眼科</t>
  </si>
  <si>
    <t>306-0011</t>
  </si>
  <si>
    <t>0280-31-8000</t>
  </si>
  <si>
    <t>茨城県古河市東３－３－１６</t>
  </si>
  <si>
    <t>0410456</t>
  </si>
  <si>
    <t>ﾔﾏﾅｶｲｲﾝ</t>
  </si>
  <si>
    <t>山中医院</t>
  </si>
  <si>
    <t>0280-32-0288</t>
  </si>
  <si>
    <t>茨城県古河市東１－７－１１</t>
  </si>
  <si>
    <t>0410605</t>
  </si>
  <si>
    <t>ｲﾘﾖｳﾎｳｼﾞﾝｼﾞｾｲｶｲｺﾔﾅｷﾞｸﾘﾆﾂｸ</t>
  </si>
  <si>
    <t>医療法人慈政会小柳クリニック</t>
  </si>
  <si>
    <t>306-0013</t>
  </si>
  <si>
    <t>0280-32-3326</t>
  </si>
  <si>
    <t>茨城県古河市東本町４－２－２</t>
  </si>
  <si>
    <t>0410613</t>
  </si>
  <si>
    <t>ﾏｴｻﾞﾜﾅｲｶｲｲﾝ</t>
  </si>
  <si>
    <t>前沢内科医院</t>
  </si>
  <si>
    <t>0280-32-2386</t>
  </si>
  <si>
    <t>茨城県古河市東２－１３－２２</t>
  </si>
  <si>
    <t>0410647</t>
  </si>
  <si>
    <t>ｺﾊﾞﾔｼｲｲﾝ</t>
  </si>
  <si>
    <t>小林医院</t>
  </si>
  <si>
    <t>0280-32-1210</t>
  </si>
  <si>
    <t>茨城県古河市本町３－１－３３</t>
  </si>
  <si>
    <t>0410688</t>
  </si>
  <si>
    <t>ｲﾘﾖｳﾎｳｼﾞﾝｺｳｴﾂｶｲﾊﾏﾀﾞｸﾘﾆﾂｸ</t>
  </si>
  <si>
    <t>医療法人浩悦会はまだクリニック</t>
  </si>
  <si>
    <t>306-0056</t>
  </si>
  <si>
    <t>0280-48-7575</t>
  </si>
  <si>
    <t>茨城県古河市坂間１８５－１１</t>
  </si>
  <si>
    <t>0410746</t>
  </si>
  <si>
    <t>ｲﾘﾖｳﾎｳｼﾞﾝｹﾝﾕｳｶｲﾅｶﾞｼﾏｹﾞｶ</t>
  </si>
  <si>
    <t>医療法人賢友会長島外科</t>
  </si>
  <si>
    <t>0280-32-3011</t>
  </si>
  <si>
    <t>茨城県古河市本町１－９－１５</t>
  </si>
  <si>
    <t>0410787</t>
  </si>
  <si>
    <t>ｻｶﾞｾｲｹｲｹﾞｶｲｲﾝ</t>
  </si>
  <si>
    <t>佐賀整形外科医院</t>
  </si>
  <si>
    <t>306-0034</t>
  </si>
  <si>
    <t>0280-22-7755</t>
  </si>
  <si>
    <t>茨城県古河市長谷町２０－７</t>
  </si>
  <si>
    <t>0410795</t>
  </si>
  <si>
    <t>ﾆｼﾑﾗｹﾞｶ</t>
  </si>
  <si>
    <t>西村外科</t>
  </si>
  <si>
    <t>0280-32-0879</t>
  </si>
  <si>
    <t>茨城県古河市本町２－５－１０</t>
  </si>
  <si>
    <t>0410811</t>
  </si>
  <si>
    <t>ｲ)ｷﾖｳｼﾞﾖｶｲｵｸﾞﾗﾒﾝﾀﾙｸﾘﾆﾂｸ</t>
  </si>
  <si>
    <t>医療法人共助会おぐらメンタルクリニック</t>
  </si>
  <si>
    <t>0280-22-5522</t>
  </si>
  <si>
    <t>茨城県古河市中央町１－５－１</t>
  </si>
  <si>
    <t>0411041</t>
  </si>
  <si>
    <t>ﾋﾗｼﾏｲﾁﾖｳｶｹﾞｶｲｲﾝ</t>
  </si>
  <si>
    <t>平嶋胃腸科外科医院</t>
  </si>
  <si>
    <t>0280-92-2211</t>
  </si>
  <si>
    <t>茨城県古河市駒羽根１３４</t>
  </si>
  <si>
    <t>0411066</t>
  </si>
  <si>
    <t>ｵｶﾀﾞｸﾘﾆﾂｸ</t>
  </si>
  <si>
    <t>岡田クリニック</t>
  </si>
  <si>
    <t>306-0204</t>
  </si>
  <si>
    <t>0280-91-1171</t>
  </si>
  <si>
    <t>茨城県古河市下大野２８５４－１．２</t>
  </si>
  <si>
    <t>0411082</t>
  </si>
  <si>
    <t>ｳﾒﾀﾞｲｲﾝ</t>
  </si>
  <si>
    <t>梅田医院</t>
  </si>
  <si>
    <t>306-0212</t>
  </si>
  <si>
    <t>0280-91-2023</t>
  </si>
  <si>
    <t>茨城県古河市久能１０１８－４</t>
  </si>
  <si>
    <t>0411108</t>
  </si>
  <si>
    <t>ｶﾜﾏﾀｶﾞﾝｶｲｲﾝ</t>
  </si>
  <si>
    <t>かわまた眼科医院</t>
  </si>
  <si>
    <t>306-0234</t>
  </si>
  <si>
    <t>0280-32-0881</t>
  </si>
  <si>
    <t>茨城県古河市上辺見２０６３－８</t>
  </si>
  <si>
    <t>0411124</t>
  </si>
  <si>
    <t>ｲｼﾔ)ﾘﾕｳｼﾕｳｶｲｱﾝﾄﾞｳｾｲｹｲｹﾞｶ</t>
  </si>
  <si>
    <t>医療法人社団隆周会安藤整形外科</t>
  </si>
  <si>
    <t>0280-91-3900</t>
  </si>
  <si>
    <t>茨城県古河市駒羽根３２４</t>
  </si>
  <si>
    <t>0411132</t>
  </si>
  <si>
    <t>ｿｳﾜﾔﾏﾈﾋﾌｶｸﾘﾆﾂｸ</t>
  </si>
  <si>
    <t>総和山根皮膚科クリニック</t>
  </si>
  <si>
    <t>0280-91-3912</t>
  </si>
  <si>
    <t>茨城県古河市下大野２９０５－１</t>
  </si>
  <si>
    <t>0411140</t>
  </si>
  <si>
    <t>ｲﾘﾖｳﾎｳｼﾞﾝﾂｶﾊﾗｲｲﾝ</t>
  </si>
  <si>
    <t>医療法人塚原医院</t>
  </si>
  <si>
    <t>306-0101</t>
  </si>
  <si>
    <t>0280-76-2323</t>
  </si>
  <si>
    <t>茨城県古河市尾崎３８１０－３</t>
  </si>
  <si>
    <t>0411157</t>
  </si>
  <si>
    <t>ｲｼﾔ)ｾｲｼﾞﾕｶｲｻﾝﾜｾｲｹｲｹﾞｶﾅｲｶ</t>
  </si>
  <si>
    <t>医療法人社団青樹会三和整形外科内科</t>
  </si>
  <si>
    <t>306-0126</t>
  </si>
  <si>
    <t>0280-75-0800</t>
  </si>
  <si>
    <t>茨城県古河市諸川１１８４－１</t>
  </si>
  <si>
    <t>0411173</t>
  </si>
  <si>
    <t>ｲﾘﾖｳﾎｳｼﾞﾝﾃｲｼﾞﾝｶｲｻｶｲｲｲﾝ</t>
  </si>
  <si>
    <t>医療法人貞仁会酒井医院</t>
  </si>
  <si>
    <t>0280-76-0063</t>
  </si>
  <si>
    <t>茨城県古河市諸川４３０</t>
  </si>
  <si>
    <t>0411199</t>
  </si>
  <si>
    <t>ﾅｶﾑﾗｶﾞﾝｶ</t>
  </si>
  <si>
    <t>なかむら眼科</t>
  </si>
  <si>
    <t>0280-76-5885</t>
  </si>
  <si>
    <t>茨城県古河市諸川１３６７－１</t>
  </si>
  <si>
    <t>0411207</t>
  </si>
  <si>
    <t>ﾌﾅﾊﾞｼﾚﾃﾞｲｽｸﾘﾆﾂｸ</t>
  </si>
  <si>
    <t>船橋レディスクリニック</t>
  </si>
  <si>
    <t>0280-76-0386</t>
  </si>
  <si>
    <t>茨城県古河市諸川６５７－３</t>
  </si>
  <si>
    <t>0411231</t>
  </si>
  <si>
    <t>ﾊﾔｼｾｲｹｲｹﾞｶｸﾘﾆﾂｸ</t>
  </si>
  <si>
    <t>はやし整形外科クリニック</t>
  </si>
  <si>
    <t>0280-30-8084</t>
  </si>
  <si>
    <t>茨城県古河市東本町４－２－２小柳メディカルビル３階</t>
  </si>
  <si>
    <t>0411264</t>
  </si>
  <si>
    <t>ｺｶﾞｼｺｶﾞﾌｸｼﾉﾓﾘｼﾝﾘﾖｳｼﾞﾖ</t>
  </si>
  <si>
    <t>古河市古河福祉の森診療所</t>
  </si>
  <si>
    <t>306-0044</t>
  </si>
  <si>
    <t>0280-48-6521</t>
  </si>
  <si>
    <t>茨城県古河市新久田２７１－１</t>
  </si>
  <si>
    <t>0411306</t>
  </si>
  <si>
    <t>ｲ)ｱｲｼﾞﾝｶｲﾄﾈｶﾞﾜﾊﾞｼｸﾘﾆﾂｸ</t>
  </si>
  <si>
    <t>医療法人愛仁会利根川橋クリニック</t>
  </si>
  <si>
    <t>306-0053</t>
  </si>
  <si>
    <t>0280-47-1115</t>
  </si>
  <si>
    <t>茨城県古河市中田１６９０</t>
  </si>
  <si>
    <t>0411314</t>
  </si>
  <si>
    <t>ｼﾊﾞｻｷｸﾘﾆﾂｸ</t>
  </si>
  <si>
    <t>しばさきクリニック</t>
  </si>
  <si>
    <t>0280-22-1351</t>
  </si>
  <si>
    <t>茨城県古河市中央町１－２－３０</t>
  </si>
  <si>
    <t>0411363</t>
  </si>
  <si>
    <t>ﾌｱﾐﾘｰｼﾝﾘﾖｳｼﾞﾖ</t>
  </si>
  <si>
    <t>ファミリー診療所</t>
  </si>
  <si>
    <t>306-0001</t>
  </si>
  <si>
    <t>0280-31-9316</t>
  </si>
  <si>
    <t>茨城県古河市静町２５－１５</t>
  </si>
  <si>
    <t>0411389</t>
  </si>
  <si>
    <t>ﾏﾂﾅｶﾞｹﾞｶｲｲﾝ</t>
  </si>
  <si>
    <t>松永外科医院</t>
  </si>
  <si>
    <t>0280-32-1648</t>
  </si>
  <si>
    <t>茨城県古河市東本町３－１５－３６</t>
  </si>
  <si>
    <t>0411462</t>
  </si>
  <si>
    <t>ｻﾝｼﾖｳﾄﾞｳｼﾞﾋﾞｲﾝｺｳｶｲｲﾝ</t>
  </si>
  <si>
    <t>三省堂耳鼻咽喉科医院</t>
  </si>
  <si>
    <t>0280-22-0519</t>
  </si>
  <si>
    <t>茨城県古河市中央町１－８－３５</t>
  </si>
  <si>
    <t>0411504</t>
  </si>
  <si>
    <t>ｲﾀﾊﾞｼﾄｳﾆﾖｳﾋﾞﾖｳﾅｲｶﾋﾌｶｸﾘﾆﾂｸ</t>
  </si>
  <si>
    <t>いたばし糖尿病内科皮フ科クリニック</t>
  </si>
  <si>
    <t>0280-23-2890</t>
  </si>
  <si>
    <t>茨城県古河市東牛谷８１５－１</t>
  </si>
  <si>
    <t>0411538</t>
  </si>
  <si>
    <t>ﾀﾅｶｲｲﾝ</t>
  </si>
  <si>
    <t>田中医院</t>
  </si>
  <si>
    <t>306-0037</t>
  </si>
  <si>
    <t>0280-23-0600</t>
  </si>
  <si>
    <t>茨城県古河市錦町５－３</t>
  </si>
  <si>
    <t>0411546</t>
  </si>
  <si>
    <t>ｵｶｻﾞｷｶﾞﾝｶﾋﾌｶ</t>
  </si>
  <si>
    <t>おかざき眼科皮膚科</t>
  </si>
  <si>
    <t>0280-30-1131</t>
  </si>
  <si>
    <t>茨城県古河市本町４－１１－６</t>
  </si>
  <si>
    <t>0411553</t>
  </si>
  <si>
    <t>ｲｼﾔ)ｵｳｾｲｶｲｱｻﾏｼﾞﾋﾞｲﾝｺｳｶｲｲﾝ</t>
  </si>
  <si>
    <t>医療法人社団應誠会あさま耳鼻咽喉科医院</t>
  </si>
  <si>
    <t>306-0226</t>
  </si>
  <si>
    <t>0280-92-9080</t>
  </si>
  <si>
    <t>茨城県古河市女沼字向原６５６－１</t>
  </si>
  <si>
    <t>0411561</t>
  </si>
  <si>
    <t>ﾀﾞｲｻﾝｻｸﾗｲｲｲﾝ</t>
  </si>
  <si>
    <t>第３さくらい医院</t>
  </si>
  <si>
    <t>306-0012</t>
  </si>
  <si>
    <t>0280-30-0022</t>
  </si>
  <si>
    <t>茨城県古河市旭町１－２－１７イオン古河店１Ｆ</t>
  </si>
  <si>
    <t>0411579</t>
  </si>
  <si>
    <t>斉藤皮膚科医院</t>
  </si>
  <si>
    <t>306-0022</t>
  </si>
  <si>
    <t>0280-22-1486</t>
  </si>
  <si>
    <t>茨城県古河市横山町３－４－１</t>
  </si>
  <si>
    <t>0411629</t>
  </si>
  <si>
    <t>ﾐﾜｾｲｹｲｹﾞｶ</t>
  </si>
  <si>
    <t>みわ整形外科</t>
  </si>
  <si>
    <t>0280-30-0030</t>
  </si>
  <si>
    <t>茨城県古河市上辺見３６３番地１</t>
  </si>
  <si>
    <t>0411652</t>
  </si>
  <si>
    <t>ｻｶﾞｼﾖｳﾆｶｲｲﾝ</t>
  </si>
  <si>
    <t>佐賀小児科医院</t>
  </si>
  <si>
    <t>0280-22-9911</t>
  </si>
  <si>
    <t>茨城県古河市長谷町１－１１</t>
  </si>
  <si>
    <t>0411660</t>
  </si>
  <si>
    <t>ｶﾄｳｼﾞﾋﾞｲﾝｺｳｶｸﾘﾆﾂｸ</t>
  </si>
  <si>
    <t>かとう耳鼻咽喉科クリニック</t>
  </si>
  <si>
    <t>0280-91-0133</t>
  </si>
  <si>
    <t>茨城県古河市下大野２９１７番地１</t>
  </si>
  <si>
    <t>0411686</t>
  </si>
  <si>
    <t>ｺｶﾞｼﾖｳﾆｶｸﾘﾆﾂｸ</t>
  </si>
  <si>
    <t>こが小児科クリニック</t>
  </si>
  <si>
    <t>306-0125</t>
  </si>
  <si>
    <t>0280-77-1100</t>
  </si>
  <si>
    <t>茨城県古河市仁連１０５７－４</t>
  </si>
  <si>
    <t>0411694</t>
  </si>
  <si>
    <t>ﾖｼﾀｹﾅｲｶ.ｼﾖｳｶｷｹﾞｶｸﾘﾆﾂｸ</t>
  </si>
  <si>
    <t>よしたけ内科・消化器外科クリニック</t>
  </si>
  <si>
    <t>306-0235</t>
  </si>
  <si>
    <t>0280-32-0088</t>
  </si>
  <si>
    <t>茨城県古河市下辺見２０４３－１</t>
  </si>
  <si>
    <t>0411702</t>
  </si>
  <si>
    <t>ｼﾏｻﾞｷﾅｲｶｸﾘﾆﾂｸ</t>
  </si>
  <si>
    <t>島崎内科クリニック</t>
  </si>
  <si>
    <t>306-0205</t>
  </si>
  <si>
    <t>0280-23-3239</t>
  </si>
  <si>
    <t>茨城県古河市関戸字稲荷山１５８７－８８</t>
  </si>
  <si>
    <t>0411728</t>
  </si>
  <si>
    <t>ｲｹｶﾞｷﾋﾌｶ</t>
  </si>
  <si>
    <t>いけがき皮膚科</t>
  </si>
  <si>
    <t>306-0003</t>
  </si>
  <si>
    <t>0280-31-1217</t>
  </si>
  <si>
    <t>茨城県古河市緑町５４番３３号</t>
  </si>
  <si>
    <t>0411744</t>
  </si>
  <si>
    <t>ｼﾞﾝｿﾞｳ.ﾄｳｾｷｸﾘﾆﾂｸｺｶﾞ</t>
  </si>
  <si>
    <t>腎臓・透析クリニックこが</t>
  </si>
  <si>
    <t>0280-97-2211</t>
  </si>
  <si>
    <t>茨城県古河市西牛谷１８７</t>
  </si>
  <si>
    <t>0411751</t>
  </si>
  <si>
    <t>ｲﾘﾖｳﾎｳｼﾞﾝｼﾞｱｲｶｲｱｷﾊﾞｻﾝﾌｼﾞﾝｶ</t>
  </si>
  <si>
    <t>医療法人慈愛会秋葉産婦人科</t>
  </si>
  <si>
    <t>0280-32-3335</t>
  </si>
  <si>
    <t>茨城県古河市東本町２－９－２</t>
  </si>
  <si>
    <t>0510107</t>
  </si>
  <si>
    <t>ﾊﾅﾘｼﾞﾋﾞｲﾝｺｳｶｲｲﾝ</t>
  </si>
  <si>
    <t>羽成耳鼻咽喉科医院</t>
  </si>
  <si>
    <t>0299-26-7100</t>
  </si>
  <si>
    <t>茨城県石岡市旭台１－６－１</t>
  </si>
  <si>
    <t>0510115</t>
  </si>
  <si>
    <t>ｲﾘﾖｳﾎｳｼﾞﾝｼﾝｾｲｶｲﾄﾓﾍﾞｾｲｹｲｹﾞｶ</t>
  </si>
  <si>
    <t>医療法人伸成会友部整形外科</t>
  </si>
  <si>
    <t>315-0035</t>
  </si>
  <si>
    <t>0299-26-2339</t>
  </si>
  <si>
    <t>茨城県石岡市南台３－３４－５</t>
  </si>
  <si>
    <t>0510156</t>
  </si>
  <si>
    <t>ﾅｶﾞｵｶﾞﾝｶ</t>
  </si>
  <si>
    <t>長尾眼科</t>
  </si>
  <si>
    <t>0299-24-1100</t>
  </si>
  <si>
    <t>茨城県石岡市東府中１－１５</t>
  </si>
  <si>
    <t>0510180</t>
  </si>
  <si>
    <t>ﾅｶﾀｼﾞﾋﾞｲﾝｺｳｶｲｲﾝ</t>
  </si>
  <si>
    <t>仲田耳鼻咽喉科医院</t>
  </si>
  <si>
    <t>315-0031</t>
  </si>
  <si>
    <t>0299-26-3387</t>
  </si>
  <si>
    <t>茨城県石岡市東大橋２８３０－１</t>
  </si>
  <si>
    <t>0510321</t>
  </si>
  <si>
    <t>ﾄﾐﾀｻﾝﾌｼﾞﾝｶｲｲﾝ</t>
  </si>
  <si>
    <t>冨田産婦人科医院</t>
  </si>
  <si>
    <t>315-0042</t>
  </si>
  <si>
    <t>0299-23-0311</t>
  </si>
  <si>
    <t>茨城県石岡市茨城３－５－３１</t>
  </si>
  <si>
    <t>0510438</t>
  </si>
  <si>
    <t>ｲｼｵｶ･ﾋﾗﾓﾄﾋﾌｶｲｲﾝ</t>
  </si>
  <si>
    <t>石岡・平本皮膚科医院</t>
  </si>
  <si>
    <t>0299-26-8008</t>
  </si>
  <si>
    <t>茨城県石岡市旭台３－２２－１</t>
  </si>
  <si>
    <t>0510495</t>
  </si>
  <si>
    <t>渡辺クリニック</t>
  </si>
  <si>
    <t>315-0033</t>
  </si>
  <si>
    <t>0299-26-7633</t>
  </si>
  <si>
    <t>茨城県石岡市東光台４－１４－３０</t>
  </si>
  <si>
    <t>0510503</t>
  </si>
  <si>
    <t>ﾋﾔﾏｲｲﾝ</t>
  </si>
  <si>
    <t>桧山医院</t>
  </si>
  <si>
    <t>315-0037</t>
  </si>
  <si>
    <t>0299-26-3812</t>
  </si>
  <si>
    <t>茨城県石岡市東石岡４－１１－５</t>
  </si>
  <si>
    <t>0510511</t>
  </si>
  <si>
    <t>ｵｶｻﾞｷﾅｲｶｲｲﾝ</t>
  </si>
  <si>
    <t>岡崎内科医院</t>
  </si>
  <si>
    <t>315-0013</t>
  </si>
  <si>
    <t>0299-22-2014</t>
  </si>
  <si>
    <t>茨城県石岡市府中１－３－２１</t>
  </si>
  <si>
    <t>0510560</t>
  </si>
  <si>
    <t>ｲﾘﾖｳﾎｳｼﾞﾝｲｼｵｶﾋｶﾘｸﾘﾆﾂｸ</t>
  </si>
  <si>
    <t>医療法人石岡ひかりクリニック</t>
  </si>
  <si>
    <t>0299-26-8055</t>
  </si>
  <si>
    <t>茨城県石岡市東大橋１８９８－５</t>
  </si>
  <si>
    <t>0510594</t>
  </si>
  <si>
    <t>315-0001</t>
  </si>
  <si>
    <t>0299-22-2874</t>
  </si>
  <si>
    <t>茨城県石岡市石岡２１５８－３</t>
  </si>
  <si>
    <t>0510602</t>
  </si>
  <si>
    <t>ﾀｷﾀｾｲｹｲｹﾞｶ</t>
  </si>
  <si>
    <t>滝田整形外科</t>
  </si>
  <si>
    <t>0299-23-2071</t>
  </si>
  <si>
    <t>茨城県石岡市府中２－２－１２</t>
  </si>
  <si>
    <t>0510610</t>
  </si>
  <si>
    <t>ﾖｼﾀﾞｼﾖｳﾆｶｲｲﾝ</t>
  </si>
  <si>
    <t>吉田小児科医院</t>
  </si>
  <si>
    <t>0299-28-0050</t>
  </si>
  <si>
    <t>茨城県石岡市旭台２－３－３</t>
  </si>
  <si>
    <t>0510669</t>
  </si>
  <si>
    <t>ｲﾘﾖｳﾎｳｼﾞﾝｾﾘｻﾞﾜｲｲﾝ</t>
  </si>
  <si>
    <t>医療法人芹澤医院</t>
  </si>
  <si>
    <t>0299-22-2035</t>
  </si>
  <si>
    <t>茨城県石岡市石岡３１６５－１７</t>
  </si>
  <si>
    <t>0510677</t>
  </si>
  <si>
    <t>関クリニック</t>
  </si>
  <si>
    <t>0299-23-8300</t>
  </si>
  <si>
    <t>茨城県石岡市府中３－１－６</t>
  </si>
  <si>
    <t>0510685</t>
  </si>
  <si>
    <t>ﾌﾁﾕｳｸﾘﾆﾂｸ</t>
  </si>
  <si>
    <t>府中クリニック</t>
  </si>
  <si>
    <t>0299-22-2146</t>
  </si>
  <si>
    <t>茨城県石岡市府中５－１１－１</t>
  </si>
  <si>
    <t>0510719</t>
  </si>
  <si>
    <t>ｺﾞﾄｳﾅｲｶ</t>
  </si>
  <si>
    <t>ごとう内科</t>
  </si>
  <si>
    <t>0299-36-0510</t>
  </si>
  <si>
    <t>茨城県石岡市石岡１－１４－１</t>
  </si>
  <si>
    <t>0510727</t>
  </si>
  <si>
    <t>ｲﾘﾖｳﾎｳｼﾞﾝｶﾈﾏﾙｲｲﾝ</t>
  </si>
  <si>
    <t>医療法人金丸医院</t>
  </si>
  <si>
    <t>0299-26-3161</t>
  </si>
  <si>
    <t>茨城県石岡市東光台２－８－５</t>
  </si>
  <si>
    <t>0510735</t>
  </si>
  <si>
    <t>ｲﾘﾖｳﾎｳｼﾞﾝｶｲｾｲｶｲﾌｼﾞｲﾅｲｶｸﾘﾆﾂｸ</t>
  </si>
  <si>
    <t>医療法人回生会藤井内科クリニック</t>
  </si>
  <si>
    <t>315-0005</t>
  </si>
  <si>
    <t>0299-35-5005</t>
  </si>
  <si>
    <t>茨城県石岡市鹿の子２－１－３６</t>
  </si>
  <si>
    <t>0510776</t>
  </si>
  <si>
    <t>ｷﾂｶﾜｲｲﾝ</t>
  </si>
  <si>
    <t>吉川医院</t>
  </si>
  <si>
    <t>0299-43-0018</t>
  </si>
  <si>
    <t>茨城県石岡市柿岡３２９７</t>
  </si>
  <si>
    <t>0510792</t>
  </si>
  <si>
    <t>ｴﾊﾞﾀｲｲﾝ</t>
  </si>
  <si>
    <t>江畑医院</t>
  </si>
  <si>
    <t>0299-43-0016</t>
  </si>
  <si>
    <t>茨城県石岡市柿岡２０１９</t>
  </si>
  <si>
    <t>0510800</t>
  </si>
  <si>
    <t>ｸﾞﾘ-ﾝｸﾘﾆﾂｸ</t>
  </si>
  <si>
    <t>グリーンクリニック</t>
  </si>
  <si>
    <t>0299-36-4120</t>
  </si>
  <si>
    <t>茨城県石岡市柿岡１５４７－７</t>
  </si>
  <si>
    <t>0510883</t>
  </si>
  <si>
    <t>ｽｷﾞﾅﾐｸﾘﾆﾂｸ</t>
  </si>
  <si>
    <t>杉並クリニック</t>
  </si>
  <si>
    <t>315-0027</t>
  </si>
  <si>
    <t>0299-27-6700</t>
  </si>
  <si>
    <t>茨城県石岡市杉並２－２－１９</t>
  </si>
  <si>
    <t>0511006</t>
  </si>
  <si>
    <t>0299-23-2288</t>
  </si>
  <si>
    <t>茨城県石岡市鹿の子１－１１－１０</t>
  </si>
  <si>
    <t>0511063</t>
  </si>
  <si>
    <t>渡辺内科</t>
  </si>
  <si>
    <t>0299-26-7760</t>
  </si>
  <si>
    <t>茨城県石岡市南台３丁目３４－５５</t>
  </si>
  <si>
    <t>0610220</t>
  </si>
  <si>
    <t>ｵｵﾀｲｲﾝ</t>
  </si>
  <si>
    <t>大田医院</t>
  </si>
  <si>
    <t>308-0845</t>
  </si>
  <si>
    <t>0296-22-3914</t>
  </si>
  <si>
    <t>茨城県筑西市西方１６８４－１</t>
  </si>
  <si>
    <t>0610329</t>
  </si>
  <si>
    <t>ｲﾘﾖｳﾎｳｼﾞﾝｵｳｼﾞﾝｶｲｵｵﾊﾀｸﾘﾆﾂｸ</t>
  </si>
  <si>
    <t>医療法人桜仁会大圃クリニック</t>
  </si>
  <si>
    <t>308-0031</t>
  </si>
  <si>
    <t>0296-21-0123</t>
  </si>
  <si>
    <t>茨城県筑西市丙１５３－４</t>
  </si>
  <si>
    <t>0610444</t>
  </si>
  <si>
    <t>ｵｸｻﾞﾜｼﾞﾋﾞｲﾝｺｳｶｲｲﾝ</t>
  </si>
  <si>
    <t>奥澤耳鼻咽喉科医院</t>
  </si>
  <si>
    <t>308-0021</t>
  </si>
  <si>
    <t>0296-22-2243</t>
  </si>
  <si>
    <t>茨城県筑西市甲１３２－５</t>
  </si>
  <si>
    <t>0610568</t>
  </si>
  <si>
    <t>ｲﾘﾖｳﾎｳｼﾞﾝｶﾐﾏｷｾｲｹｲｹﾞｶｲｲﾝ</t>
  </si>
  <si>
    <t>医療法人上牧整形外科医院</t>
  </si>
  <si>
    <t>0296-22-4081</t>
  </si>
  <si>
    <t>茨城県筑西市甲３３４</t>
  </si>
  <si>
    <t>0610618</t>
  </si>
  <si>
    <t>ｽｽﾞｷｼﾞﾋﾞｲﾝｺｳｶ</t>
  </si>
  <si>
    <t>鈴木耳鼻咽喉科</t>
  </si>
  <si>
    <t>308-0841</t>
  </si>
  <si>
    <t>0296-25-4332</t>
  </si>
  <si>
    <t>茨城県筑西市二木成１９２９</t>
  </si>
  <si>
    <t>0610634</t>
  </si>
  <si>
    <t>ｺﾏﾂｻﾞｷｻﾝﾌｼﾞﾝｶｲｲﾝ</t>
  </si>
  <si>
    <t>小松崎産婦人科医院</t>
  </si>
  <si>
    <t>0296-24-6327</t>
  </si>
  <si>
    <t>茨城県筑西市二木成１２６７</t>
  </si>
  <si>
    <t>0610709</t>
  </si>
  <si>
    <t>ｼﾓﾀﾞﾃｲﾁﾖｳｶｲｲﾝ</t>
  </si>
  <si>
    <t>下館胃腸科医院</t>
  </si>
  <si>
    <t>0296-24-8864</t>
  </si>
  <si>
    <t>茨城県筑西市二木成１５１９</t>
  </si>
  <si>
    <t>0610758</t>
  </si>
  <si>
    <t>ｵｵﾂﾋﾌｶ</t>
  </si>
  <si>
    <t>大津皮膚科</t>
  </si>
  <si>
    <t>0296-20-1500</t>
  </si>
  <si>
    <t>茨城県筑西市二木成１６００－２</t>
  </si>
  <si>
    <t>0610774</t>
  </si>
  <si>
    <t>ｲﾘﾖｳﾎｳｼﾞﾝｻｲﾄｳｾｲｹｲｹﾞｶ</t>
  </si>
  <si>
    <t>医療法人さいとう整形外科</t>
  </si>
  <si>
    <t>308-0052</t>
  </si>
  <si>
    <t>0296-20-1800</t>
  </si>
  <si>
    <t>茨城県筑西市菅谷１１３８－２</t>
  </si>
  <si>
    <t>0610824</t>
  </si>
  <si>
    <t>ﾅｵｴｲｲﾝ</t>
  </si>
  <si>
    <t>直江医院</t>
  </si>
  <si>
    <t>0296-22-3081</t>
  </si>
  <si>
    <t>茨城県筑西市稲荷町丙１４７－３</t>
  </si>
  <si>
    <t>0610865</t>
  </si>
  <si>
    <t>ﾉﾅｶｲｲﾝ</t>
  </si>
  <si>
    <t>野中医院</t>
  </si>
  <si>
    <t>0296-25-0155</t>
  </si>
  <si>
    <t>茨城県筑西市野殿１５９５－２</t>
  </si>
  <si>
    <t>0610881</t>
  </si>
  <si>
    <t>ｲ)ｼﾕｳｴｲｶｲｴﾝﾄﾞｳｻﾝﾌｼﾞﾝｶｲｲﾝ</t>
  </si>
  <si>
    <t>医療法人修英会遠藤産婦人科医院</t>
  </si>
  <si>
    <t>308-0008</t>
  </si>
  <si>
    <t>0296-20-1000</t>
  </si>
  <si>
    <t>茨城県筑西市八丁台６３番地</t>
  </si>
  <si>
    <t>0610899</t>
  </si>
  <si>
    <t>0296-22-2069</t>
  </si>
  <si>
    <t>茨城県筑西市甲４４４－１</t>
  </si>
  <si>
    <t>0611053</t>
  </si>
  <si>
    <t>河上医院</t>
  </si>
  <si>
    <t>308-0111</t>
  </si>
  <si>
    <t>0296-37-2460</t>
  </si>
  <si>
    <t>茨城県筑西市舟生１０５９－３</t>
  </si>
  <si>
    <t>0611111</t>
  </si>
  <si>
    <t>ﾖｺｾｲｲﾝ</t>
  </si>
  <si>
    <t>横瀬医院</t>
  </si>
  <si>
    <t>300-4517</t>
  </si>
  <si>
    <t>0296-52-0027</t>
  </si>
  <si>
    <t>茨城県筑西市海老ケ島字上内並木９６２－２</t>
  </si>
  <si>
    <t>0611129</t>
  </si>
  <si>
    <t>ｶｸﾗｲｸﾘﾆﾂｸ</t>
  </si>
  <si>
    <t>かくらいクリニック</t>
  </si>
  <si>
    <t>300-4541</t>
  </si>
  <si>
    <t>0296-52-6711</t>
  </si>
  <si>
    <t>茨城県筑西市松原字城内２２８</t>
  </si>
  <si>
    <t>0611186</t>
  </si>
  <si>
    <t>ﾁｸｾｲｲｹﾀﾞｸﾘﾆﾂｸ</t>
  </si>
  <si>
    <t>筑西いけだクリニック</t>
  </si>
  <si>
    <t>309-1116</t>
  </si>
  <si>
    <t>0296-57-2555</t>
  </si>
  <si>
    <t>茨城県筑西市横塚９３３－１</t>
  </si>
  <si>
    <t>0611210</t>
  </si>
  <si>
    <t>にいはり診療所</t>
  </si>
  <si>
    <t>0296-57-7700</t>
  </si>
  <si>
    <t>茨城県筑西市門井１８０５－３</t>
  </si>
  <si>
    <t>0611228</t>
  </si>
  <si>
    <t>ｵﾁｱｲｲｲﾝ</t>
  </si>
  <si>
    <t>落合医院</t>
  </si>
  <si>
    <t>309-1101</t>
  </si>
  <si>
    <t>0296-57-3011</t>
  </si>
  <si>
    <t>茨城県筑西市小栗５６１６－１</t>
  </si>
  <si>
    <t>0611251</t>
  </si>
  <si>
    <t>ｾﾊﾞﾀｼﾞﾋﾞｲﾝｺｳｶｲｲﾝ</t>
  </si>
  <si>
    <t>瀬端耳鼻咽喉科医院</t>
  </si>
  <si>
    <t>0296-25-3387</t>
  </si>
  <si>
    <t>茨城県筑西市丙２１９</t>
  </si>
  <si>
    <t>0611269</t>
  </si>
  <si>
    <t>ｼﾓﾀﾞﾃﾒﾃﾞｲｶﾙﾎﾟｰﾄ</t>
  </si>
  <si>
    <t>しもだてメディカルポート</t>
  </si>
  <si>
    <t>308-0826</t>
  </si>
  <si>
    <t>0296-21-1800</t>
  </si>
  <si>
    <t>茨城県筑西市下岡崎２－８－１</t>
  </si>
  <si>
    <t>0611285</t>
  </si>
  <si>
    <t>ﾁｸｾｲｼﾔｶﾝｷﾕｳｼﾞﾂｲﾁｼﾞｷﾕｳｷﾕｳｼﾝﾘ</t>
  </si>
  <si>
    <t>筑西市夜間休日一次救急診療所</t>
  </si>
  <si>
    <t>308-0806</t>
  </si>
  <si>
    <t>0296-45-5526</t>
  </si>
  <si>
    <t>茨城県筑西市小林３５５－１</t>
  </si>
  <si>
    <t>0611327</t>
  </si>
  <si>
    <t>ｲﾘﾖｳﾎｳｼﾞﾝﾔﾏｸﾞﾁｲｲﾝ</t>
  </si>
  <si>
    <t>医療法人山口医院</t>
  </si>
  <si>
    <t>0296-37-3777</t>
  </si>
  <si>
    <t>茨城県筑西市木戸１２８５－４</t>
  </si>
  <si>
    <t>0611335</t>
  </si>
  <si>
    <t>ﾐﾔﾀｲｲﾝ</t>
  </si>
  <si>
    <t>宮田医院</t>
  </si>
  <si>
    <t>0296-22-2440</t>
  </si>
  <si>
    <t>茨城県筑西市丙５９</t>
  </si>
  <si>
    <t>0611343</t>
  </si>
  <si>
    <t>0296-20-0310</t>
  </si>
  <si>
    <t>茨城県筑西市丙９２－２</t>
  </si>
  <si>
    <t>0611350</t>
  </si>
  <si>
    <t>ｱｹﾉﾁﾕｳｵｳｲｲﾝ</t>
  </si>
  <si>
    <t>明野中央医院</t>
  </si>
  <si>
    <t>0296-52-0026</t>
  </si>
  <si>
    <t>茨城県筑西市海老ヶ島９２６</t>
  </si>
  <si>
    <t>0611368</t>
  </si>
  <si>
    <t>ﾎﾘｳﾁﾋﾌｶｲｲﾝ</t>
  </si>
  <si>
    <t>堀内皮膚科医院</t>
  </si>
  <si>
    <t>308-0041</t>
  </si>
  <si>
    <t>0296-25-5877</t>
  </si>
  <si>
    <t>茨城県筑西市乙８５３</t>
  </si>
  <si>
    <t>0611392</t>
  </si>
  <si>
    <t>ﾐｿﾞｸﾞﾁﾋﾌｶｲｲﾝ</t>
  </si>
  <si>
    <t>みぞぐち皮膚科医院</t>
  </si>
  <si>
    <t>0296-23-2033</t>
  </si>
  <si>
    <t>茨城県筑西市字上八町甲９５－１</t>
  </si>
  <si>
    <t>0611459</t>
  </si>
  <si>
    <t>ｵｵｿﾞﾗｺﾄﾞﾓｸﾘﾆﾂｸ</t>
  </si>
  <si>
    <t>大空こどもクリニック</t>
  </si>
  <si>
    <t>0296-20-1250</t>
  </si>
  <si>
    <t>茨城県筑西市八丁台５１番地</t>
  </si>
  <si>
    <t>0611467</t>
  </si>
  <si>
    <t>ｷﾖｳﾘﾝﾄﾞｳｲｲﾝ</t>
  </si>
  <si>
    <t>杏林堂医院</t>
  </si>
  <si>
    <t>308-0825</t>
  </si>
  <si>
    <t>0296-24-5631</t>
  </si>
  <si>
    <t>茨城県筑西市下中山５８２－３</t>
  </si>
  <si>
    <t>0611475</t>
  </si>
  <si>
    <t>ｾｷﾔｶﾞﾝｶｸﾘﾆﾂｸ</t>
  </si>
  <si>
    <t>せきや眼科クリニック</t>
  </si>
  <si>
    <t>300-4516</t>
  </si>
  <si>
    <t>0296-52-8770</t>
  </si>
  <si>
    <t>茨城県筑西市新井新田４２－３０</t>
  </si>
  <si>
    <t>0611483</t>
  </si>
  <si>
    <t>ｺﾏﾂｻﾞｷｶﾞﾝｶｸﾘﾆﾂｸ</t>
  </si>
  <si>
    <t>こまつざき眼科クリニック</t>
  </si>
  <si>
    <t>0296-23-1231</t>
  </si>
  <si>
    <t>茨城県筑西市二木成１３１８</t>
  </si>
  <si>
    <t>0611491</t>
  </si>
  <si>
    <t>ｵｸﾀﾞｶﾞﾝｶｸﾘﾆﾂｸ</t>
  </si>
  <si>
    <t>おくだ眼科クリニック</t>
  </si>
  <si>
    <t>308-0803</t>
  </si>
  <si>
    <t>0296-21-0511</t>
  </si>
  <si>
    <t>茨城県筑西市大字直井字直井９５９－２</t>
  </si>
  <si>
    <t>0611517</t>
  </si>
  <si>
    <t>ﾉｶｵｲｾｲｹｲｹﾞｶ</t>
  </si>
  <si>
    <t>のかおい整形外科</t>
  </si>
  <si>
    <t>308-0127</t>
  </si>
  <si>
    <t>0296-21-5880</t>
  </si>
  <si>
    <t>茨城県筑西市関本下１９２２－１</t>
  </si>
  <si>
    <t>0611525</t>
  </si>
  <si>
    <t>ｲﾘﾖｳﾎｳｼﾞﾝｱﾝﾌﾞﾝﾄﾞｳﾊﾏﾅｲｲﾝ</t>
  </si>
  <si>
    <t>医療法人安分堂濱名医院</t>
  </si>
  <si>
    <t>308-0122</t>
  </si>
  <si>
    <t>0296-37-6920</t>
  </si>
  <si>
    <t>茨城県筑西市関本上１４１２－２</t>
  </si>
  <si>
    <t>0611533</t>
  </si>
  <si>
    <t>ﾉｷﾞｼﾖｳﾆｶ</t>
  </si>
  <si>
    <t>のぎ小児科</t>
  </si>
  <si>
    <t>308-0847</t>
  </si>
  <si>
    <t>0296-28-8611</t>
  </si>
  <si>
    <t>茨城県筑西市玉戸１２７０－１０７５</t>
  </si>
  <si>
    <t>0611541</t>
  </si>
  <si>
    <t>ｺﾞﾄｳｸﾘﾆﾂｸ</t>
  </si>
  <si>
    <t>ごとうクリニック</t>
  </si>
  <si>
    <t>308-0051</t>
  </si>
  <si>
    <t>0296-23-3215</t>
  </si>
  <si>
    <t>茨城県筑西市岡芹２１６２</t>
  </si>
  <si>
    <t>0611558</t>
  </si>
  <si>
    <t>ｲﾘﾖｳﾎｳｼﾞﾝｾｷｼﾞﾖｳﾁﾕｳｵｳｲｲﾝﾋﾌｶ</t>
  </si>
  <si>
    <t>医療法人関城中央医院皮膚科</t>
  </si>
  <si>
    <t>0296-37-7700</t>
  </si>
  <si>
    <t>茨城県筑西市関本下２４４５</t>
  </si>
  <si>
    <t>0611608</t>
  </si>
  <si>
    <t>ｼﾓﾀﾞﾃﾁﾕｳｵｳｸﾘﾆﾂｸ</t>
  </si>
  <si>
    <t>しもだて中央クリニック</t>
  </si>
  <si>
    <t>0296-22-6868</t>
  </si>
  <si>
    <t>茨城県筑西市下中山１１９２－１</t>
  </si>
  <si>
    <t>0611616</t>
  </si>
  <si>
    <t>ﾋﾗﾏｻﾝﾌｼﾞﾝｶｲｲﾝ</t>
  </si>
  <si>
    <t>平間産婦人科医院</t>
  </si>
  <si>
    <t>0296-22-3741</t>
  </si>
  <si>
    <t>茨城県筑西市甲９５－５</t>
  </si>
  <si>
    <t>0611632</t>
  </si>
  <si>
    <t>ﾁｸｾｲｺｺﾛﾉｸﾘﾆﾂｸ</t>
  </si>
  <si>
    <t>筑西こころのクリニック</t>
  </si>
  <si>
    <t>308-0811</t>
  </si>
  <si>
    <t>0296-25-2515</t>
  </si>
  <si>
    <t>茨城県筑西市茂田字南原１７５８番６</t>
  </si>
  <si>
    <t>0611640</t>
  </si>
  <si>
    <t>ｲｼﾔ)ｺｳｾｲｶｲｼﾓﾀﾞﾃﾅｲｶｸﾘﾆﾂｸ</t>
  </si>
  <si>
    <t>医療法人社団幸清会しもだて内科クリニック</t>
  </si>
  <si>
    <t>0296-54-5217</t>
  </si>
  <si>
    <t>茨城県筑西市八丁台４６３番地</t>
  </si>
  <si>
    <t>0611665</t>
  </si>
  <si>
    <t>ﾄﾐｻﾞﾜﾊｰﾄｸﾘﾆﾂｸ</t>
  </si>
  <si>
    <t>とみざわハートクリニック</t>
  </si>
  <si>
    <t>308-0854</t>
  </si>
  <si>
    <t>0296-28-1700</t>
  </si>
  <si>
    <t>茨城県筑西市女方６８８－１</t>
  </si>
  <si>
    <t>0611673</t>
  </si>
  <si>
    <t>ﾁｸｾｲｼﾞﾝｸﾘﾆﾂｸ</t>
  </si>
  <si>
    <t>筑西腎クリニック</t>
  </si>
  <si>
    <t>0296-48-9393</t>
  </si>
  <si>
    <t>茨城県筑西市二木成１９２５番地</t>
  </si>
  <si>
    <t>0611681</t>
  </si>
  <si>
    <t>ﾏﾂｵｶｾｲｹｲｹﾞｶ</t>
  </si>
  <si>
    <t>松岡整形外科</t>
  </si>
  <si>
    <t>300-4524</t>
  </si>
  <si>
    <t>0296-52-0068</t>
  </si>
  <si>
    <t>茨城県筑西市中上野７２４番地</t>
  </si>
  <si>
    <t>0611699</t>
  </si>
  <si>
    <t>ｱｹﾉｹﾞﾝｷｶﾝﾏｴｸﾘﾆﾂｸ</t>
  </si>
  <si>
    <t>あけの元気館前クリニック</t>
  </si>
  <si>
    <t>0296-52-6333</t>
  </si>
  <si>
    <t>茨城県筑西市松原１５６４番地５</t>
  </si>
  <si>
    <t>0611707</t>
  </si>
  <si>
    <t>ﾀﾏﾉｲｲﾝ</t>
  </si>
  <si>
    <t>玉野医院</t>
  </si>
  <si>
    <t>308-0855</t>
  </si>
  <si>
    <t>0296-28-0801</t>
  </si>
  <si>
    <t>茨城県筑西市下川島７５９</t>
  </si>
  <si>
    <t>0611715</t>
  </si>
  <si>
    <t>ﾅｶﾞｸﾗﾅｲｶ.ｹﾞｶｸﾘﾆﾂｸ</t>
  </si>
  <si>
    <t>長倉内科・外科クリニック</t>
  </si>
  <si>
    <t>0296-54-5551</t>
  </si>
  <si>
    <t>茨城県筑西市玉戸字伊房地１２７０番地２０７</t>
  </si>
  <si>
    <t>0611772</t>
  </si>
  <si>
    <t>ｶﾜｼﾏﾅｲｶｸﾘﾆﾂｸ</t>
  </si>
  <si>
    <t>かわしま内科クリニック</t>
  </si>
  <si>
    <t>308-0856</t>
  </si>
  <si>
    <t>0296-26-7300</t>
  </si>
  <si>
    <t>茨城県筑西市伊佐山２４８番１０</t>
  </si>
  <si>
    <t>0611798</t>
  </si>
  <si>
    <t>ﾁｸｾｲｼﾝﾘﾖｳｼﾞﾖ</t>
  </si>
  <si>
    <t>筑西診療所</t>
  </si>
  <si>
    <t>0296-28-2261</t>
  </si>
  <si>
    <t>茨城県筑西市玉戸１６５８番地</t>
  </si>
  <si>
    <t>0611822</t>
  </si>
  <si>
    <t>ｶﾜｺﾞｴｸﾘﾆﾂｸ</t>
  </si>
  <si>
    <t>かわごえクリニック</t>
  </si>
  <si>
    <t>309-1115</t>
  </si>
  <si>
    <t>0296-48-7771</t>
  </si>
  <si>
    <t>茨城県筑西市蓮沼１１２８－１</t>
  </si>
  <si>
    <t>0710160</t>
  </si>
  <si>
    <t>ﾜﾀﾞｼﾞﾋﾞｲﾝｺｳｶ</t>
  </si>
  <si>
    <t>和田耳鼻咽喉科</t>
  </si>
  <si>
    <t>0296-32-6121</t>
  </si>
  <si>
    <t>茨城県結城市結城１３６６７</t>
  </si>
  <si>
    <t>0710319</t>
  </si>
  <si>
    <t>ｲﾘﾖｳﾎｳｼﾞﾝﾐﾉﾙｶｲｼﾛｶﾞﾈｸﾘﾆﾂｸ</t>
  </si>
  <si>
    <t>医療法人穰会しろがねクリニック</t>
  </si>
  <si>
    <t>0296-32-4511</t>
  </si>
  <si>
    <t>茨城県結城市結城１３４４７</t>
  </si>
  <si>
    <t>0710327</t>
  </si>
  <si>
    <t>ｲﾘﾖｳﾎｳｼﾞﾝﾄﾞｳｼﾞﾝｶｲﾐﾔﾀｲｲﾝ</t>
  </si>
  <si>
    <t>医療法人同仁会宮田医院</t>
  </si>
  <si>
    <t>0296-32-5252</t>
  </si>
  <si>
    <t>茨城県結城市結城３０</t>
  </si>
  <si>
    <t>0710376</t>
  </si>
  <si>
    <t>ﾅｶﾞｻﾜｲｲﾝ</t>
  </si>
  <si>
    <t>長沢医院</t>
  </si>
  <si>
    <t>0296-33-6333</t>
  </si>
  <si>
    <t>茨城県結城市大字結城６３０６－４</t>
  </si>
  <si>
    <t>0710384</t>
  </si>
  <si>
    <t>ﾏﾂﾅｶﾞﾅｲｶｸﾘﾆﾂｸ</t>
  </si>
  <si>
    <t>松永内科クリニック</t>
  </si>
  <si>
    <t>0296-33-7333</t>
  </si>
  <si>
    <t>茨城県結城市中央町二丁目１０番地９</t>
  </si>
  <si>
    <t>0710400</t>
  </si>
  <si>
    <t>渡邉医院</t>
  </si>
  <si>
    <t>307-0033</t>
  </si>
  <si>
    <t>0296-35-0006</t>
  </si>
  <si>
    <t>茨城県結城市山川新宿１６８</t>
  </si>
  <si>
    <t>0710459</t>
  </si>
  <si>
    <t>ﾂﾎﾞｲｸﾘﾆﾂｸ</t>
  </si>
  <si>
    <t>つぼいクリニック</t>
  </si>
  <si>
    <t>307-0052</t>
  </si>
  <si>
    <t>0296-33-1020</t>
  </si>
  <si>
    <t>茨城県結城市中央町１－１２－２</t>
  </si>
  <si>
    <t>0710475</t>
  </si>
  <si>
    <t>ｲﾘﾖｳﾎｳｼﾞﾝｿｳｼﾞﾕｶｲｲﾅﾊﾞｲｲﾝ</t>
  </si>
  <si>
    <t>医療法人創樹会稲葉医院</t>
  </si>
  <si>
    <t>0296-33-2239</t>
  </si>
  <si>
    <t>茨城県結城市結城１４１６</t>
  </si>
  <si>
    <t>0710525</t>
  </si>
  <si>
    <t>ｲｹﾊﾞﾚﾃﾞｲｰｽｸﾘﾆﾂｸ</t>
  </si>
  <si>
    <t>池羽レディースクリニック</t>
  </si>
  <si>
    <t>0296-33-3465</t>
  </si>
  <si>
    <t>茨城県結城市結城１０６２２－１</t>
  </si>
  <si>
    <t>0710558</t>
  </si>
  <si>
    <t>ﾐﾔﾀｹﾞｶｲｲﾝ</t>
  </si>
  <si>
    <t>宮田外科医院</t>
  </si>
  <si>
    <t>0296-33-2608</t>
  </si>
  <si>
    <t>茨城県結城市結城３４４－６</t>
  </si>
  <si>
    <t>0710574</t>
  </si>
  <si>
    <t>ｴﾊﾞﾀﾅｲｶｸﾘﾆﾂｸ</t>
  </si>
  <si>
    <t>えばた内科クリニック</t>
  </si>
  <si>
    <t>0296-34-1155</t>
  </si>
  <si>
    <t>茨城県結城市大字結城３３５５－３</t>
  </si>
  <si>
    <t>0710616</t>
  </si>
  <si>
    <t>0296-32-8788</t>
  </si>
  <si>
    <t>茨城県結城市結城８７７５－７</t>
  </si>
  <si>
    <t>0710624</t>
  </si>
  <si>
    <t>ｷﾇﾉﾏﾁｼﾝﾘﾖｳｼﾞﾖ</t>
  </si>
  <si>
    <t>きぬのまち診療所</t>
  </si>
  <si>
    <t>0296-34-1655</t>
  </si>
  <si>
    <t>茨城県結城市結城１１７５８－５０</t>
  </si>
  <si>
    <t>0710632</t>
  </si>
  <si>
    <t>ｲｷｲｷｼﾝﾘﾖｳｼﾞﾖ.ﾕｳｷ</t>
  </si>
  <si>
    <t>生きいき診療所・ゆうき</t>
  </si>
  <si>
    <t>0296-45-6500</t>
  </si>
  <si>
    <t>茨城県結城市結城９１４４－１</t>
  </si>
  <si>
    <t>0710657</t>
  </si>
  <si>
    <t>佐久間耳鼻咽喉科</t>
  </si>
  <si>
    <t>0296-33-3403</t>
  </si>
  <si>
    <t>茨城県結城市結城３６８－３</t>
  </si>
  <si>
    <t>0710665</t>
  </si>
  <si>
    <t>ｿﾊﾗﾅｲｶｲｲﾝ</t>
  </si>
  <si>
    <t>蘇原内科医院</t>
  </si>
  <si>
    <t>0296-33-3927</t>
  </si>
  <si>
    <t>茨城県結城市大字結城４２１</t>
  </si>
  <si>
    <t>0710681</t>
  </si>
  <si>
    <t>ｱｵｿﾞﾗｾｲｹｲｹﾞｶ</t>
  </si>
  <si>
    <t>あおぞら整形外科</t>
  </si>
  <si>
    <t>307-0053</t>
  </si>
  <si>
    <t>0296-20-8611</t>
  </si>
  <si>
    <t>茨城県結城市新福寺６－６－３</t>
  </si>
  <si>
    <t>0710699</t>
  </si>
  <si>
    <t>ｻﾜﾔｶﾅｲｶ.ｼﾖｳﾆｶ</t>
  </si>
  <si>
    <t>さわやか内科・小児科</t>
  </si>
  <si>
    <t>0296-20-8655</t>
  </si>
  <si>
    <t>茨城県結城市新福寺６－６－８</t>
  </si>
  <si>
    <t>0710715</t>
  </si>
  <si>
    <t>結城クリニック</t>
  </si>
  <si>
    <t>0296-32-3639</t>
  </si>
  <si>
    <t>茨城県結城市大字結城６３３－１</t>
  </si>
  <si>
    <t>0710731</t>
  </si>
  <si>
    <t>307-0007</t>
  </si>
  <si>
    <t>0296-33-2288</t>
  </si>
  <si>
    <t>茨城県結城市小田林２５２０－２９</t>
  </si>
  <si>
    <t>0710749</t>
  </si>
  <si>
    <t>ﾕｳｷｶﾞﾝｶ</t>
  </si>
  <si>
    <t>結城眼科</t>
  </si>
  <si>
    <t>0296-20-8878</t>
  </si>
  <si>
    <t>茨城県結城市結城７１８８－２０</t>
  </si>
  <si>
    <t>0710764</t>
  </si>
  <si>
    <t>ﾐｷｾｲｹｲｹﾞｶｸﾘﾆﾂｸ</t>
  </si>
  <si>
    <t>三木整形外科クリニック</t>
  </si>
  <si>
    <t>307-0008</t>
  </si>
  <si>
    <t>0296-45-5131</t>
  </si>
  <si>
    <t>茨城県結城市下り松４丁目１１番地３</t>
  </si>
  <si>
    <t>0810119</t>
  </si>
  <si>
    <t>ﾌｸｵｶｼﾖｳﾆｶｲｲﾝ</t>
  </si>
  <si>
    <t>福岡小児科医院</t>
  </si>
  <si>
    <t>301-0041</t>
  </si>
  <si>
    <t>0297-66-3245</t>
  </si>
  <si>
    <t>茨城県龍ケ崎市若柴町大字丸田１２３２</t>
  </si>
  <si>
    <t>0810184</t>
  </si>
  <si>
    <t>ﾔﾏﾑﾗｲｲﾝ</t>
  </si>
  <si>
    <t>山村医院</t>
  </si>
  <si>
    <t>301-0033</t>
  </si>
  <si>
    <t>0297-66-0555</t>
  </si>
  <si>
    <t>茨城県龍ケ崎市佐貫町３ー５ー５</t>
  </si>
  <si>
    <t>0810192</t>
  </si>
  <si>
    <t>ｱｷﾓﾄﾉｳｼﾝｹｲｹﾞｶ</t>
  </si>
  <si>
    <t>秋本脳神経外科</t>
  </si>
  <si>
    <t>301-0005</t>
  </si>
  <si>
    <t>0297-64-3311</t>
  </si>
  <si>
    <t>茨城県龍ケ崎市川原代町６１８７－１</t>
  </si>
  <si>
    <t>0810200</t>
  </si>
  <si>
    <t>ｲｼﾔ)ｾｲﾜｶｲｲｼｶﾜｸﾘﾆﾂｸ</t>
  </si>
  <si>
    <t>医療法人社団清和会いしかわクリニック</t>
  </si>
  <si>
    <t>301-0816</t>
  </si>
  <si>
    <t>0297-62-0378</t>
  </si>
  <si>
    <t>茨城県龍ケ崎市大徳町５３５３－１</t>
  </si>
  <si>
    <t>0810333</t>
  </si>
  <si>
    <t>0297-66-3348</t>
  </si>
  <si>
    <t>茨城県龍ケ崎市佐貫町５６０</t>
  </si>
  <si>
    <t>0810465</t>
  </si>
  <si>
    <t>ｻｶﾆｼｶﾞﾝｶｲｲﾝ</t>
  </si>
  <si>
    <t>坂西眼科医院</t>
  </si>
  <si>
    <t>301-0004</t>
  </si>
  <si>
    <t>0297-64-2355</t>
  </si>
  <si>
    <t>茨城県龍ケ崎市馴馬町２９７６－１</t>
  </si>
  <si>
    <t>0810507</t>
  </si>
  <si>
    <t>ﾐﾔｵｶｹﾞｶｾｲｹｲｹﾞｶｸﾘﾆﾂｸ</t>
  </si>
  <si>
    <t>みやおか外科整形外科クリニック</t>
  </si>
  <si>
    <t>0297-62-3761</t>
  </si>
  <si>
    <t>茨城県龍ケ崎市馴柴町字参区６３５</t>
  </si>
  <si>
    <t>0810515</t>
  </si>
  <si>
    <t>301-0002</t>
  </si>
  <si>
    <t>0297-65-1211</t>
  </si>
  <si>
    <t>茨城県龍ケ崎市中根台１－９－７</t>
  </si>
  <si>
    <t>0810549</t>
  </si>
  <si>
    <t>ｲｲﾉｸﾘﾆﾂｸ</t>
  </si>
  <si>
    <t>飯野クリニック</t>
  </si>
  <si>
    <t>0297-60-2323</t>
  </si>
  <si>
    <t>茨城県龍ケ崎市若柴町大羽谷津２５００－１</t>
  </si>
  <si>
    <t>0810556</t>
  </si>
  <si>
    <t>ｷｸﾁｾｲｹｲｹﾞｶ</t>
  </si>
  <si>
    <t>菊地整形外科</t>
  </si>
  <si>
    <t>301-0021</t>
  </si>
  <si>
    <t>0297-64-6111</t>
  </si>
  <si>
    <t>茨城県龍ケ崎市北方町６３３</t>
  </si>
  <si>
    <t>0810572</t>
  </si>
  <si>
    <t>ﾘﾕｳｶﾞｻｷｲｲﾝ</t>
  </si>
  <si>
    <t>竜ケ崎医院</t>
  </si>
  <si>
    <t>0297-62-0550</t>
  </si>
  <si>
    <t>茨城県龍ケ崎市川原代町２６４１</t>
  </si>
  <si>
    <t>0810580</t>
  </si>
  <si>
    <t>ﾉｶﾞﾐｼﾖｳﾆｶｲｲﾝ</t>
  </si>
  <si>
    <t>野上小児科医院</t>
  </si>
  <si>
    <t>301-0047</t>
  </si>
  <si>
    <t>0297-65-3375</t>
  </si>
  <si>
    <t>茨城県龍ケ崎市南中島町１１８</t>
  </si>
  <si>
    <t>0810622</t>
  </si>
  <si>
    <t>ｲﾘﾖｳﾎｳｼﾞﾝﾘﾕｳｼｶｲｻｲﾄｳｸﾘﾆﾂｸ</t>
  </si>
  <si>
    <t>医療法人隆志会斎藤クリニック</t>
  </si>
  <si>
    <t>0297-64-3527</t>
  </si>
  <si>
    <t>茨城県龍ケ崎市馴馬町６０２－７</t>
  </si>
  <si>
    <t>0810655</t>
  </si>
  <si>
    <t>ｳﾁﾀﾞｲｲﾝ</t>
  </si>
  <si>
    <t>うちだ医院</t>
  </si>
  <si>
    <t>301-0855</t>
  </si>
  <si>
    <t>0297-64-8821</t>
  </si>
  <si>
    <t>茨城県龍ケ崎市藤ヶ丘４－５－３</t>
  </si>
  <si>
    <t>0810671</t>
  </si>
  <si>
    <t>ﾖｺﾀｲｲﾝ</t>
  </si>
  <si>
    <t>横田医院</t>
  </si>
  <si>
    <t>301-0012</t>
  </si>
  <si>
    <t>0297-62-0047</t>
  </si>
  <si>
    <t>茨城県龍ケ崎市字光順田２９４１－１</t>
  </si>
  <si>
    <t>0810697</t>
  </si>
  <si>
    <t>ﾀｶﾀﾞｾｲｹｲｹﾞｶ</t>
  </si>
  <si>
    <t>高田整形外科</t>
  </si>
  <si>
    <t>301-0853</t>
  </si>
  <si>
    <t>0297-60-7227</t>
  </si>
  <si>
    <t>茨城県龍ケ崎市松ヶ丘２－２４－６</t>
  </si>
  <si>
    <t>0810705</t>
  </si>
  <si>
    <t>ﾑﾗｲｲｲﾝ</t>
  </si>
  <si>
    <t>村井医院</t>
  </si>
  <si>
    <t>301-0838</t>
  </si>
  <si>
    <t>0297-62-3380</t>
  </si>
  <si>
    <t>茨城県龍ケ崎市愛戸町５５</t>
  </si>
  <si>
    <t>0810713</t>
  </si>
  <si>
    <t>ﾋﾏﾜﾘｶﾞﾝｶｸﾘﾆﾂｸ</t>
  </si>
  <si>
    <t>ひまわり眼科クリニック</t>
  </si>
  <si>
    <t>0297-65-3920</t>
  </si>
  <si>
    <t>茨城県龍ケ崎市若柴町１２３０－３</t>
  </si>
  <si>
    <t>0810739</t>
  </si>
  <si>
    <t>ﾎｸﾘﾕｳﾀﾞｲｼﾞﾋﾞｲﾝｺｳｶｸﾘﾆﾂｸ</t>
  </si>
  <si>
    <t>北竜台耳鼻咽喉科クリニック</t>
  </si>
  <si>
    <t>301-0042</t>
  </si>
  <si>
    <t>0297-95-3387</t>
  </si>
  <si>
    <t>茨城県龍ケ崎市長山７－７－２</t>
  </si>
  <si>
    <t>0810762</t>
  </si>
  <si>
    <t>ｲﾘﾖｳﾎｳｼﾞﾝｽﾊﾞﾙｶｲﾉﾑﾗｲｲﾝ</t>
  </si>
  <si>
    <t>医療法人昴会野村医院</t>
  </si>
  <si>
    <t>301-0837</t>
  </si>
  <si>
    <t>0297-62-6561</t>
  </si>
  <si>
    <t>茨城県龍ケ崎市３３１６ー２</t>
  </si>
  <si>
    <t>0810770</t>
  </si>
  <si>
    <t>ﾏﾂﾓﾄｸﾘﾆﾂｸ</t>
  </si>
  <si>
    <t>松本クリニック</t>
  </si>
  <si>
    <t>0297-62-4747</t>
  </si>
  <si>
    <t>茨城県龍ケ崎市馴柴町字三区６５０－１</t>
  </si>
  <si>
    <t>0810788</t>
  </si>
  <si>
    <t>ｾﾝﾄﾗﾙｼﾞﾝｸﾘﾆﾂｸﾘﾕｳｶﾞｻｷ</t>
  </si>
  <si>
    <t>セントラル腎クリニック龍ケ崎</t>
  </si>
  <si>
    <t>0297-62-1212</t>
  </si>
  <si>
    <t>茨城県龍ケ崎市馴馬町字山王台２６６８－１</t>
  </si>
  <si>
    <t>0810861</t>
  </si>
  <si>
    <t>ﾏﾂﾓﾄｱｲｸﾘﾆﾂｸ</t>
  </si>
  <si>
    <t>松本アイクリニック</t>
  </si>
  <si>
    <t>0297-85-2205</t>
  </si>
  <si>
    <t>茨城県龍ケ崎市馴柴町７９０－２</t>
  </si>
  <si>
    <t>0810895</t>
  </si>
  <si>
    <t>ﾖｼｻﾞﾜｲﾁﾖｳﾅｲｶｲｲﾝ</t>
  </si>
  <si>
    <t>吉澤胃腸内科医院</t>
  </si>
  <si>
    <t>301-0032</t>
  </si>
  <si>
    <t>0297-66-0977</t>
  </si>
  <si>
    <t>茨城県龍ケ崎市佐貫１－４－５</t>
  </si>
  <si>
    <t>0811000</t>
  </si>
  <si>
    <t>ｲｼﾔ)ｹﾝｺｳﾌｸｶｲﾀﾞｲﾄｸﾍﾙｼｰｸﾘﾆﾂｸ</t>
  </si>
  <si>
    <t>医社）健幸福会大徳へルシークリニック</t>
  </si>
  <si>
    <t>0297-64-3133</t>
  </si>
  <si>
    <t>茨城県龍ケ崎市大徳町１２９８－３大徳ヘルシービル１Ｆ</t>
  </si>
  <si>
    <t>0811018</t>
  </si>
  <si>
    <t>ﾋｶﾘﾉﾓﾘﾅｲｶｸﾘﾆﾂｸ</t>
  </si>
  <si>
    <t>ひかりの森内科クリニック</t>
  </si>
  <si>
    <t>0297-85-5601</t>
  </si>
  <si>
    <t>茨城県龍ケ崎市北方町２０８４－１</t>
  </si>
  <si>
    <t>0811026</t>
  </si>
  <si>
    <t>ﾏﾂﾊﾞｸﾘﾆﾂｸ</t>
  </si>
  <si>
    <t>松葉クリニック</t>
  </si>
  <si>
    <t>301-0043</t>
  </si>
  <si>
    <t>0297-65-7282</t>
  </si>
  <si>
    <t>茨城県龍ケ崎市松葉４－１０－１７</t>
  </si>
  <si>
    <t>0811034</t>
  </si>
  <si>
    <t>ﾅｶﾑﾗｸﾘﾆﾂｸ</t>
  </si>
  <si>
    <t>中村クリニック</t>
  </si>
  <si>
    <t>301-0000</t>
  </si>
  <si>
    <t>0297-64-6655</t>
  </si>
  <si>
    <t>茨城県龍ケ崎市六斗蒔８６９０番１</t>
  </si>
  <si>
    <t>0811042</t>
  </si>
  <si>
    <t>ﾜﾀﾘｼﾞﾋﾞｲﾝｺｳｶｲｲﾝ</t>
  </si>
  <si>
    <t>渡利耳鼻咽喉科医院</t>
  </si>
  <si>
    <t>301-0836</t>
  </si>
  <si>
    <t>0297-62-4133</t>
  </si>
  <si>
    <t>茨城県龍ケ崎市３５８５番地２</t>
  </si>
  <si>
    <t>0811059</t>
  </si>
  <si>
    <t>ｱｻﾉｼﾞﾕﾝｶﾝｷﾅｲｶｸﾘﾆﾂｸ</t>
  </si>
  <si>
    <t>朝野循環器内科クリニック</t>
  </si>
  <si>
    <t>301-0824</t>
  </si>
  <si>
    <t>0297-62-0178</t>
  </si>
  <si>
    <t>茨城県龍ケ崎市字下町２８８７番地１</t>
  </si>
  <si>
    <t>0811067</t>
  </si>
  <si>
    <t>ｲﾘﾖｳﾎｳｼﾞﾝｲｶﾞﾗｼｸﾘﾆﾂｸ</t>
  </si>
  <si>
    <t>医療法人いがらしクリニック</t>
  </si>
  <si>
    <t>301-0826</t>
  </si>
  <si>
    <t>0297-62-0936</t>
  </si>
  <si>
    <t>茨城県龍ケ崎市栄町４６５９番地３</t>
  </si>
  <si>
    <t>1010263</t>
  </si>
  <si>
    <t>ﾄｷﾀｸﾘﾆﾂｸ</t>
  </si>
  <si>
    <t>とき田クリニック</t>
  </si>
  <si>
    <t>0296-44-3232</t>
  </si>
  <si>
    <t>茨城県下妻市長塚２８－１</t>
  </si>
  <si>
    <t>1010305</t>
  </si>
  <si>
    <t>ｺｳｻｶｶﾞﾝｶｲｲﾝ</t>
  </si>
  <si>
    <t>高坂眼科医院</t>
  </si>
  <si>
    <t>0296-43-6615</t>
  </si>
  <si>
    <t>茨城県下妻市下妻乙６２６－２</t>
  </si>
  <si>
    <t>1010321</t>
  </si>
  <si>
    <t>ｻﾇﾏｺﾊﾝｸﾘﾆﾂｸ</t>
  </si>
  <si>
    <t>砂沼湖畔クリニック</t>
  </si>
  <si>
    <t>304-0028</t>
  </si>
  <si>
    <t>0296-43-8181</t>
  </si>
  <si>
    <t>茨城県下妻市下木戸５４２</t>
  </si>
  <si>
    <t>1010388</t>
  </si>
  <si>
    <t>ｷｸﾔﾏｲﾁﾖｳｶｲｲﾝ</t>
  </si>
  <si>
    <t>菊山胃腸科外科医院</t>
  </si>
  <si>
    <t>304-0068</t>
  </si>
  <si>
    <t>0296-44-2014</t>
  </si>
  <si>
    <t>茨城県下妻市大字下妻丁８１－７</t>
  </si>
  <si>
    <t>1010412</t>
  </si>
  <si>
    <t>ｲﾘﾖｳﾎｳｼﾞﾝﾚｲｼﾝｶｲﾅｶﾔﾏｲｲﾝ</t>
  </si>
  <si>
    <t>医療法人怜真会中山医院</t>
  </si>
  <si>
    <t>304-0014</t>
  </si>
  <si>
    <t>0296-43-2512</t>
  </si>
  <si>
    <t>茨城県下妻市中郷１８５</t>
  </si>
  <si>
    <t>1010438</t>
  </si>
  <si>
    <t>ｼﾓｼﾞﾖｳｾｲｹｲｹﾞｶ</t>
  </si>
  <si>
    <t>下條整形外科</t>
  </si>
  <si>
    <t>304-0064</t>
  </si>
  <si>
    <t>0296-43-3666</t>
  </si>
  <si>
    <t>茨城県下妻市本城町１－４８－３</t>
  </si>
  <si>
    <t>1010446</t>
  </si>
  <si>
    <t>ｲﾘﾖｳﾎｳｼﾞﾝｼﾔﾀﾞﾝｱｻﾀﾞｲｲﾝ</t>
  </si>
  <si>
    <t>医療法人社団浅田医院</t>
  </si>
  <si>
    <t>304-0813</t>
  </si>
  <si>
    <t>0296-44-3957</t>
  </si>
  <si>
    <t>茨城県下妻市本宗道１０</t>
  </si>
  <si>
    <t>1010453</t>
  </si>
  <si>
    <t>ｲﾘﾖｳﾎｳｼﾞﾝｱﾔﾒｶｲﾌﾙﾊｼｲｲﾝ</t>
  </si>
  <si>
    <t>医療法人文目会古橋医院</t>
  </si>
  <si>
    <t>304-0821</t>
  </si>
  <si>
    <t>0296-44-2792</t>
  </si>
  <si>
    <t>茨城県下妻市別府４０８－３</t>
  </si>
  <si>
    <t>1010479</t>
  </si>
  <si>
    <t>ﾄﾔﾏｸﾘﾆﾂｸ</t>
  </si>
  <si>
    <t>とやまクリニック</t>
  </si>
  <si>
    <t>304-0057</t>
  </si>
  <si>
    <t>0296-30-5010</t>
  </si>
  <si>
    <t>茨城県下妻市石の宮５７－１</t>
  </si>
  <si>
    <t>1010503</t>
  </si>
  <si>
    <t>ﾐﾂﾔﾏｸﾘﾆﾂｸ</t>
  </si>
  <si>
    <t>三津山クリニック</t>
  </si>
  <si>
    <t>304-0023</t>
  </si>
  <si>
    <t>0296-48-9131</t>
  </si>
  <si>
    <t>茨城県下妻市大串町４５２－２</t>
  </si>
  <si>
    <t>1010511</t>
  </si>
  <si>
    <t>ｲﾘﾖｳﾎｳｼﾞﾝｳﾂﾉｲｲﾝ</t>
  </si>
  <si>
    <t>医療法人宇津野医院</t>
  </si>
  <si>
    <t>0296-45-0311</t>
  </si>
  <si>
    <t>茨城県下妻市下妻丁３７３－１５</t>
  </si>
  <si>
    <t>1010529</t>
  </si>
  <si>
    <t>ｶｸﾗｲﾋﾌｶｸﾘﾆﾂｸ</t>
  </si>
  <si>
    <t>加倉井皮膚科クリニック</t>
  </si>
  <si>
    <t>304-0051</t>
  </si>
  <si>
    <t>0296-30-5007</t>
  </si>
  <si>
    <t>茨城県下妻市小島９０５－１</t>
  </si>
  <si>
    <t>1010545</t>
  </si>
  <si>
    <t>ﾏﾂﾀﾞｺﾄﾞﾓｸﾘﾆﾂｸ</t>
  </si>
  <si>
    <t>まつだこどもクリニック</t>
  </si>
  <si>
    <t>0296-30-5558</t>
  </si>
  <si>
    <t>茨城県下妻市長塚４２３－１</t>
  </si>
  <si>
    <t>1010552</t>
  </si>
  <si>
    <t>ﾎﾘｺﾞﾒｸﾘﾆﾂｸ</t>
  </si>
  <si>
    <t>ほりごめクリニック</t>
  </si>
  <si>
    <t>304-0033</t>
  </si>
  <si>
    <t>0296-43-8136</t>
  </si>
  <si>
    <t>茨城県下妻市堀籠９７２－１イオンモール下妻１階</t>
  </si>
  <si>
    <t>1010560</t>
  </si>
  <si>
    <t>ｽﾄﾞｳｶﾞﾝｶ</t>
  </si>
  <si>
    <t>すどう眼科</t>
  </si>
  <si>
    <t>304-0005</t>
  </si>
  <si>
    <t>0296-44-8841</t>
  </si>
  <si>
    <t>茨城県下妻市半谷４９１－４</t>
  </si>
  <si>
    <t>1010578</t>
  </si>
  <si>
    <t>ｻｶｲﾘｲｲﾝ</t>
  </si>
  <si>
    <t>坂入医院</t>
  </si>
  <si>
    <t>304-0031</t>
  </si>
  <si>
    <t>0296-43-6391</t>
  </si>
  <si>
    <t>茨城県下妻市高道祖５６８３番１</t>
  </si>
  <si>
    <t>1010594</t>
  </si>
  <si>
    <t>ｲｼﾔ)ｲｼﾞﾝｶｲﾜﾀﾅﾍﾞｸﾘﾆﾂｸ</t>
  </si>
  <si>
    <t>医療法人社団医仁会渡邉クリニック</t>
  </si>
  <si>
    <t>0296-43-7773</t>
  </si>
  <si>
    <t>茨城県下妻市大串字富士５９８番１</t>
  </si>
  <si>
    <t>1010602</t>
  </si>
  <si>
    <t>ﾂﾑｷﾞｻﾞｲﾀｸｸﾘﾆﾂｸ</t>
  </si>
  <si>
    <t>つむぎ在宅クリニック</t>
  </si>
  <si>
    <t>304-0061</t>
  </si>
  <si>
    <t>0296-48-7039</t>
  </si>
  <si>
    <t>茨城県下妻市下妻丙３９９番地１</t>
  </si>
  <si>
    <t>1110121</t>
  </si>
  <si>
    <t>ﾉｿﾞﾐｶﾞｵｶｼﾝﾘﾖｳｼﾞﾖ</t>
  </si>
  <si>
    <t>のぞみが丘診療所</t>
  </si>
  <si>
    <t>300-2521</t>
  </si>
  <si>
    <t>0297-24-0662</t>
  </si>
  <si>
    <t>茨城県常総市大生郷町３１４２</t>
  </si>
  <si>
    <t>1110329</t>
  </si>
  <si>
    <t>ﾃﾗﾀﾞｲｲﾝ</t>
  </si>
  <si>
    <t>寺田医院</t>
  </si>
  <si>
    <t>303-0044</t>
  </si>
  <si>
    <t>0297-27-2662</t>
  </si>
  <si>
    <t>茨城県常総市菅生町１７１７</t>
  </si>
  <si>
    <t>1110378</t>
  </si>
  <si>
    <t>ｷｸﾁｶﾞﾝｶｲｲﾝ</t>
  </si>
  <si>
    <t>菊地眼科医院</t>
  </si>
  <si>
    <t>303-0023</t>
  </si>
  <si>
    <t>0297-23-2021</t>
  </si>
  <si>
    <t>茨城県常総市水海道宝町２８３８</t>
  </si>
  <si>
    <t>1110386</t>
  </si>
  <si>
    <t>ｼﾗｻﾜｼﾞﾋﾞｲﾝｺｳｶｸﾘﾆﾂｸ</t>
  </si>
  <si>
    <t>しらさわ耳鼻咽喉科クリニック</t>
  </si>
  <si>
    <t>303-0031</t>
  </si>
  <si>
    <t>0297-22-0065</t>
  </si>
  <si>
    <t>茨城県常総市水海道山田町１５４２ー８</t>
  </si>
  <si>
    <t>1110410</t>
  </si>
  <si>
    <t>ｼﾞﾋﾞｲﾝｺｳｶｿﾒﾉｸﾘﾆﾂｸ</t>
  </si>
  <si>
    <t>耳鼻咽喉科染野クリニック</t>
  </si>
  <si>
    <t>300-2706</t>
  </si>
  <si>
    <t>0297-42-3387</t>
  </si>
  <si>
    <t>茨城県常総市新石下３４８３－３</t>
  </si>
  <si>
    <t>1110477</t>
  </si>
  <si>
    <t>ｼﾞﾖｳｿｳﾒﾃﾞｲｶﾙ</t>
  </si>
  <si>
    <t>常総メディカル</t>
  </si>
  <si>
    <t>0297-42-0200</t>
  </si>
  <si>
    <t>茨城県常総市新石下３９２６</t>
  </si>
  <si>
    <t>1110485</t>
  </si>
  <si>
    <t>ｲﾘﾖｳﾎｳｼﾞﾝｱﾗｶﾜｲｲﾝ</t>
  </si>
  <si>
    <t>医療法人荒川医院</t>
  </si>
  <si>
    <t>300-2722</t>
  </si>
  <si>
    <t>0297-42-4898</t>
  </si>
  <si>
    <t>茨城県常総市蔵持８９０</t>
  </si>
  <si>
    <t>1110543</t>
  </si>
  <si>
    <t>しば医院</t>
  </si>
  <si>
    <t>300-2707</t>
  </si>
  <si>
    <t>0297-30-4811</t>
  </si>
  <si>
    <t>茨城県常総市本石下４７７２－４</t>
  </si>
  <si>
    <t>1110576</t>
  </si>
  <si>
    <t>0297-25-1451</t>
  </si>
  <si>
    <t>茨城県常総市水海道森下町３８８５－１</t>
  </si>
  <si>
    <t>1110618</t>
  </si>
  <si>
    <t>ｻｸﾗﾊﾞｼｸﾘﾆﾂｸ</t>
  </si>
  <si>
    <t>桜橋クリニック</t>
  </si>
  <si>
    <t>303-0003</t>
  </si>
  <si>
    <t>0297-23-0271</t>
  </si>
  <si>
    <t>茨城県常総市水海道橋本町３２９６－１１</t>
  </si>
  <si>
    <t>1110626</t>
  </si>
  <si>
    <t>300-2505</t>
  </si>
  <si>
    <t>0297-20-2400</t>
  </si>
  <si>
    <t>茨城県常総市中妻町北浦２６２０</t>
  </si>
  <si>
    <t>1110667</t>
  </si>
  <si>
    <t>ｽｻﾞﾜﾅｲｶﾄｳﾆﾖｳﾋﾞﾖｳｲｲﾝ</t>
  </si>
  <si>
    <t>須澤内科糖尿病医院</t>
  </si>
  <si>
    <t>0297-21-2131</t>
  </si>
  <si>
    <t>茨城県常総市新石下字高島３８９４－２</t>
  </si>
  <si>
    <t>1110675</t>
  </si>
  <si>
    <t>ｶﾀｲｾｲｹｲｹﾞｶﾅｲｶｸﾘﾆﾂｸ</t>
  </si>
  <si>
    <t>片井整形外科内科クリニック</t>
  </si>
  <si>
    <t>300-2506</t>
  </si>
  <si>
    <t>0297-21-7774</t>
  </si>
  <si>
    <t>茨城県常総市三坂町５６２－１</t>
  </si>
  <si>
    <t>1110683</t>
  </si>
  <si>
    <t>いとう医院</t>
  </si>
  <si>
    <t>300-2731</t>
  </si>
  <si>
    <t>0297-42-1666</t>
  </si>
  <si>
    <t>茨城県常総市古間木新田８１７－１</t>
  </si>
  <si>
    <t>1110691</t>
  </si>
  <si>
    <t>ｽｽﾞｷﾅｲｶｾｲｹｲｹﾞｶｲｲﾝ</t>
  </si>
  <si>
    <t>鈴木内科整形外科医院</t>
  </si>
  <si>
    <t>0297-22-0133</t>
  </si>
  <si>
    <t>茨城県常総市水海道宝町２７６２</t>
  </si>
  <si>
    <t>1210160</t>
  </si>
  <si>
    <t>ｲﾘﾖｳﾎｳｼﾞﾝｾｲｼﾞﾝｶｲﾜﾀﾅﾍﾞｲｲﾝ</t>
  </si>
  <si>
    <t>医療法人成仁会渡辺医院</t>
  </si>
  <si>
    <t>313-0054</t>
  </si>
  <si>
    <t>0294-72-0178</t>
  </si>
  <si>
    <t>茨城県常陸太田市西三町２１２１</t>
  </si>
  <si>
    <t>1210210</t>
  </si>
  <si>
    <t>ｸﾎﾞﾀｸﾘﾆﾂｸ</t>
  </si>
  <si>
    <t>くぼたクリニック</t>
  </si>
  <si>
    <t>0294-72-7811</t>
  </si>
  <si>
    <t>茨城県常陸太田市金井町３５６６－１</t>
  </si>
  <si>
    <t>1210244</t>
  </si>
  <si>
    <t>ﾉｳｼﾝｹｲｹﾞｶﾌﾞﾚｲﾝﾋﾟｱﾐﾅﾐｵｵﾀ</t>
  </si>
  <si>
    <t>脳神経外科ブレインピア南太田</t>
  </si>
  <si>
    <t>313-0043</t>
  </si>
  <si>
    <t>0294-70-1711</t>
  </si>
  <si>
    <t>茨城県常陸太田市谷河原町１１８３－１</t>
  </si>
  <si>
    <t>1210277</t>
  </si>
  <si>
    <t>ｻﾀｹﾐﾅﾐﾀﾞｲﾅﾉﾊﾅｸﾘﾆﾂｸ</t>
  </si>
  <si>
    <t>佐竹南台菜のはなクリニック</t>
  </si>
  <si>
    <t>313-0049</t>
  </si>
  <si>
    <t>0294-80-2250</t>
  </si>
  <si>
    <t>茨城県常陸太田市天神林町８７０－２４５</t>
  </si>
  <si>
    <t>1210293</t>
  </si>
  <si>
    <t>313-0123</t>
  </si>
  <si>
    <t>0294-76-2255</t>
  </si>
  <si>
    <t>茨城県常陸太田市久米町２００</t>
  </si>
  <si>
    <t>1210301</t>
  </si>
  <si>
    <t>313-0213</t>
  </si>
  <si>
    <t>0294-85-0010</t>
  </si>
  <si>
    <t>茨城県常陸太田市町田町２０９３</t>
  </si>
  <si>
    <t>1210327</t>
  </si>
  <si>
    <t>ｲﾘﾖｳﾎｳｼﾞﾝｵｵﾓﾘｲｲﾝ</t>
  </si>
  <si>
    <t>医療法人大森医院</t>
  </si>
  <si>
    <t>311-0502</t>
  </si>
  <si>
    <t>0294-82-3335</t>
  </si>
  <si>
    <t>茨城県常陸太田市徳田町４７４</t>
  </si>
  <si>
    <t>1210335</t>
  </si>
  <si>
    <t>ﾋﾀﾁｵｵﾀｼｹｶﾞﾉｼﾝﾘﾖｳｼﾞﾖ</t>
  </si>
  <si>
    <t>常陸太田市天下野診療所</t>
  </si>
  <si>
    <t>313-0351</t>
  </si>
  <si>
    <t>0294-87-0456</t>
  </si>
  <si>
    <t>茨城県常陸太田市天下野町４９５４</t>
  </si>
  <si>
    <t>1210376</t>
  </si>
  <si>
    <t>ｶﾞﾐｼﾝﾘﾖｳｼﾞﾖ</t>
  </si>
  <si>
    <t>賀美診療所</t>
  </si>
  <si>
    <t>311-0507</t>
  </si>
  <si>
    <t>0294-82-2101</t>
  </si>
  <si>
    <t>茨城県常陸太田市小菅町４０６</t>
  </si>
  <si>
    <t>1210384</t>
  </si>
  <si>
    <t>ｵｵﾀﾈﾌﾛｸﾘﾆﾂｸ</t>
  </si>
  <si>
    <t>太田ネフロクリニック</t>
  </si>
  <si>
    <t>0294-80-5031</t>
  </si>
  <si>
    <t>茨城県常陸太田市谷河原町字渋井１－１６６０</t>
  </si>
  <si>
    <t>1210400</t>
  </si>
  <si>
    <t>ﾋﾀﾁｵｵﾀｶﾃｲｲﾘﾖｳｼﾝﾘﾖｳｼﾞﾖ</t>
  </si>
  <si>
    <t>ひたち太田家庭医療診療所</t>
  </si>
  <si>
    <t>313-0011</t>
  </si>
  <si>
    <t>0294-59-3340</t>
  </si>
  <si>
    <t>茨城県常陸太田市西宮町１８７６番地</t>
  </si>
  <si>
    <t>1210418</t>
  </si>
  <si>
    <t>ｲﾘﾖｳﾎｳｼﾞﾝｼﾞｼﾞﾝｶｲｶﾜｻｷｸﾘﾆﾂｸ</t>
  </si>
  <si>
    <t>医療法人慈仁会川崎クリニック</t>
  </si>
  <si>
    <t>0294-72-1111</t>
  </si>
  <si>
    <t>茨城県常陸太田市木崎二町２０４０</t>
  </si>
  <si>
    <t>1210426</t>
  </si>
  <si>
    <t>ﾈﾓﾄｶﾞﾝｶ</t>
  </si>
  <si>
    <t>根本眼科</t>
  </si>
  <si>
    <t>0294-73-1331</t>
  </si>
  <si>
    <t>茨城県常陸太田市金井町３６９４番地５</t>
  </si>
  <si>
    <t>1410091</t>
  </si>
  <si>
    <t>ｲﾘﾖｳﾎｳｼﾞﾝｼﾔﾀﾞﾝｳﾁﾀﾞｲｲﾝ</t>
  </si>
  <si>
    <t>医療法人社団内田医院</t>
  </si>
  <si>
    <t>318-0032</t>
  </si>
  <si>
    <t>0293-22-2137</t>
  </si>
  <si>
    <t>茨城県高萩市大和町２－１６</t>
  </si>
  <si>
    <t>1410232</t>
  </si>
  <si>
    <t>ﾏﾂｵｶｸﾘﾆﾂｸ</t>
  </si>
  <si>
    <t>松岡クリニック</t>
  </si>
  <si>
    <t>0293-22-1000</t>
  </si>
  <si>
    <t>茨城県高萩市下手綱６５３</t>
  </si>
  <si>
    <t>1410240</t>
  </si>
  <si>
    <t>ｲﾘﾖｳﾎｳｼﾞﾝｲｼｲｲﾝ</t>
  </si>
  <si>
    <t>医療法人石医院</t>
  </si>
  <si>
    <t>318-0014</t>
  </si>
  <si>
    <t>0293-23-1711</t>
  </si>
  <si>
    <t>茨城県高萩市東本町３－３５</t>
  </si>
  <si>
    <t>1410273</t>
  </si>
  <si>
    <t>ｲﾘﾖｳﾎｳｼﾞﾝﾊｸｼﾞﾕﾝｶｲﾀｶﾊｷﾞｸﾘﾆﾂｸ</t>
  </si>
  <si>
    <t>医療法人博順会高萩クリニック</t>
  </si>
  <si>
    <t>318-0024</t>
  </si>
  <si>
    <t>0293-22-2106</t>
  </si>
  <si>
    <t>茨城県高萩市秋山６２５</t>
  </si>
  <si>
    <t>1410281</t>
  </si>
  <si>
    <t>ﾀｷｶﾞﾜｲｲﾝ</t>
  </si>
  <si>
    <t>滝川医院</t>
  </si>
  <si>
    <t>318-0031</t>
  </si>
  <si>
    <t>0293-23-3100</t>
  </si>
  <si>
    <t>茨城県高萩市春日町２－６４</t>
  </si>
  <si>
    <t>1410299</t>
  </si>
  <si>
    <t>ﾀﾊﾞﾀｸﾘﾆﾂｸ</t>
  </si>
  <si>
    <t>たばたクリニック</t>
  </si>
  <si>
    <t>318-0002</t>
  </si>
  <si>
    <t>0293-20-5511</t>
  </si>
  <si>
    <t>茨城県高萩市高戸３８２－１</t>
  </si>
  <si>
    <t>1410349</t>
  </si>
  <si>
    <t>ｲﾘﾖｳﾎｳｼﾞﾝｱｲｾｲｶｲｱﾗｶﾜｸﾘﾆﾂｸ</t>
  </si>
  <si>
    <t>医療法人愛正会安良川クリニック</t>
  </si>
  <si>
    <t>318-0021</t>
  </si>
  <si>
    <t>0293-22-0123</t>
  </si>
  <si>
    <t>茨城県高萩市安良川字町後９６３－８</t>
  </si>
  <si>
    <t>1410356</t>
  </si>
  <si>
    <t>ﾅｶﾞﾔﾏｶﾞﾝｶｲｲﾝ</t>
  </si>
  <si>
    <t>永山眼科医院</t>
  </si>
  <si>
    <t>0293-22-2237</t>
  </si>
  <si>
    <t>茨城県高萩市大和町１－７</t>
  </si>
  <si>
    <t>1410364</t>
  </si>
  <si>
    <t>石川内科クリニック</t>
  </si>
  <si>
    <t>0293-44-3366</t>
  </si>
  <si>
    <t>茨城県高萩市安良川１９５－３</t>
  </si>
  <si>
    <t>1410372</t>
  </si>
  <si>
    <t>ｵｼﾞﾏﾅｲｶ.ｼﾖｳｶｷﾅｲｶｸﾘﾆﾂｸ</t>
  </si>
  <si>
    <t>おじま内科・消化器内科クリニック</t>
  </si>
  <si>
    <t>0293-44-6300</t>
  </si>
  <si>
    <t>茨城県高萩市東本町三丁目６７番地</t>
  </si>
  <si>
    <t>1410380</t>
  </si>
  <si>
    <t>ﾀｶﾊｷﾞｶﾞﾝｶ</t>
  </si>
  <si>
    <t>たかはぎ眼科</t>
  </si>
  <si>
    <t>318-0033</t>
  </si>
  <si>
    <t>0293-22-1166</t>
  </si>
  <si>
    <t>茨城県高萩市本町二丁目８８番地３</t>
  </si>
  <si>
    <t>1510064</t>
  </si>
  <si>
    <t>ﾀｶﾊﾞﾔｼｶﾞﾝｶｸﾘﾆﾂｸ</t>
  </si>
  <si>
    <t>高林眼科クリニック</t>
  </si>
  <si>
    <t>319-1542</t>
  </si>
  <si>
    <t>0293-42-6611</t>
  </si>
  <si>
    <t>茨城県北茨城市磯原町本町１－７－１０</t>
  </si>
  <si>
    <t>1510155</t>
  </si>
  <si>
    <t>ｷﾀｲﾊﾞﾗｷｼﾘﾂﾐﾂﾇﾏｼﾝﾘﾖｳｼﾖ</t>
  </si>
  <si>
    <t>北茨城市立水沼診療所</t>
  </si>
  <si>
    <t>319-1535</t>
  </si>
  <si>
    <t>0293-43-9130</t>
  </si>
  <si>
    <t>茨城県北茨城市華川町臼場１８７－２７</t>
  </si>
  <si>
    <t>1510197</t>
  </si>
  <si>
    <t>ｼﾔｲ)ｼｾｲｶｲｷﾀｲﾊﾞﾗｷｸﾘﾆﾂｸ</t>
  </si>
  <si>
    <t>社団医療法人至誠会北茨城クリニック</t>
  </si>
  <si>
    <t>319-1704</t>
  </si>
  <si>
    <t>0293-46-5101</t>
  </si>
  <si>
    <t>茨城県北茨城市大津町北町１－４－８</t>
  </si>
  <si>
    <t>1510247</t>
  </si>
  <si>
    <t>ﾕｳｱｲｸﾘﾆﾂｸ</t>
  </si>
  <si>
    <t>友愛クリニック</t>
  </si>
  <si>
    <t>319-1541</t>
  </si>
  <si>
    <t>0293-43-1398</t>
  </si>
  <si>
    <t>茨城県北茨城市磯原町磯原１１９１－１０</t>
  </si>
  <si>
    <t>1510262</t>
  </si>
  <si>
    <t>ｶﾓﾒ･ｵｵﾂｺｳｸﾘﾆﾂｸ</t>
  </si>
  <si>
    <t>かもめ・大津港クリニック</t>
  </si>
  <si>
    <t>0293-46-0133</t>
  </si>
  <si>
    <t>茨城県北茨城市大津町北町字深田４３２－１</t>
  </si>
  <si>
    <t>1510270</t>
  </si>
  <si>
    <t>ｷﾀｲﾊﾞﾗｷﾁﾕｳｵｳｸﾘﾆﾂｸ</t>
  </si>
  <si>
    <t>北茨城中央クリニック</t>
  </si>
  <si>
    <t>319-1543</t>
  </si>
  <si>
    <t>0293-30-1600</t>
  </si>
  <si>
    <t>茨城県北茨城市磯原町豊田１－３６</t>
  </si>
  <si>
    <t>1510288</t>
  </si>
  <si>
    <t>319-1559</t>
  </si>
  <si>
    <t>0293-30-7770</t>
  </si>
  <si>
    <t>茨城県北茨城市中郷町上桜井２５４７</t>
  </si>
  <si>
    <t>1510296</t>
  </si>
  <si>
    <t>ﾅｶﾉｼﾞﾕﾝｶﾝｷｶﾅｲｶｸﾘﾆﾂｸ</t>
  </si>
  <si>
    <t>なかの循環器科内科クリニック</t>
  </si>
  <si>
    <t>0293-30-1002</t>
  </si>
  <si>
    <t>茨城県北茨城市中郷町上桜井２８２９</t>
  </si>
  <si>
    <t>1510320</t>
  </si>
  <si>
    <t>ﾆｲｻﾄｶﾞﾝｶｸﾘﾆﾂｸ</t>
  </si>
  <si>
    <t>にいさと眼科クリニック</t>
  </si>
  <si>
    <t>0293-43-1200</t>
  </si>
  <si>
    <t>茨城県北茨城市磯原町磯原２－１７７</t>
  </si>
  <si>
    <t>1510338</t>
  </si>
  <si>
    <t>ｲｿﾊﾗｸﾘﾆﾂｸ</t>
  </si>
  <si>
    <t>いそはらクリニック</t>
  </si>
  <si>
    <t>0293-30-1580</t>
  </si>
  <si>
    <t>茨城県北茨城市磯原町磯原４－１１２－２</t>
  </si>
  <si>
    <t>1510346</t>
  </si>
  <si>
    <t>ｲﾘﾖｳﾎｳｼﾞﾝｾｲｼｶｲﾋﾛﾊｼｸﾘﾆﾂｸ</t>
  </si>
  <si>
    <t>医療法人誠之会廣橋クリニック</t>
  </si>
  <si>
    <t>319-1702</t>
  </si>
  <si>
    <t>0293-46-5111</t>
  </si>
  <si>
    <t>茨城県北茨城市大津町２５１９</t>
  </si>
  <si>
    <t>1510361</t>
  </si>
  <si>
    <t>ｷﾀｲﾊﾞﾗｷｼﾐﾝﾋﾞﾖｳｲﾝﾌｿﾞｸｶﾃｲｲﾘﾖｳ</t>
  </si>
  <si>
    <t>北茨城市民病院附属家庭医療センター</t>
  </si>
  <si>
    <t>0293-43-1131</t>
  </si>
  <si>
    <t>茨城県北茨城市中郷町上桜井８４４番地５</t>
  </si>
  <si>
    <t>1610054</t>
  </si>
  <si>
    <t>ｲﾘﾖｳﾎｳｼﾞﾝｶﾜﾑﾗｲｲﾝ</t>
  </si>
  <si>
    <t>医療法人河村医院</t>
  </si>
  <si>
    <t>309-1611</t>
  </si>
  <si>
    <t>0296-72-2121</t>
  </si>
  <si>
    <t>茨城県笠間市笠間２２３－２</t>
  </si>
  <si>
    <t>1610104</t>
  </si>
  <si>
    <t>0296-72-0032</t>
  </si>
  <si>
    <t>茨城県笠間市笠間９８１－８</t>
  </si>
  <si>
    <t>1610195</t>
  </si>
  <si>
    <t>ｶｻﾏｶﾞﾝｶ</t>
  </si>
  <si>
    <t>笠間眼科</t>
  </si>
  <si>
    <t>0296-72-9917</t>
  </si>
  <si>
    <t>茨城県笠間市笠間４３２９－２</t>
  </si>
  <si>
    <t>1610203</t>
  </si>
  <si>
    <t>ｶｻﾏｼﾞﾋﾞｲﾝｺｳｶ</t>
  </si>
  <si>
    <t>笠間耳鼻咽喉科</t>
  </si>
  <si>
    <t>0296-73-0111</t>
  </si>
  <si>
    <t>茨城県笠間市笠間１１０７－４</t>
  </si>
  <si>
    <t>1610211</t>
  </si>
  <si>
    <t>ｲﾘﾖｳﾎｳｼﾞﾝｼﾔﾀﾞﾝｼﾓﾀﾞｾｲｹｲｹﾞｶ</t>
  </si>
  <si>
    <t>医療法人社団下田整形外科</t>
  </si>
  <si>
    <t>0296-73-0858</t>
  </si>
  <si>
    <t>茨城県笠間市笠間森下４３９０－３</t>
  </si>
  <si>
    <t>1610278</t>
  </si>
  <si>
    <t>ｲｿｲｲﾝ</t>
  </si>
  <si>
    <t>磯医院</t>
  </si>
  <si>
    <t>309-1635</t>
  </si>
  <si>
    <t>0296-74-4790</t>
  </si>
  <si>
    <t>茨城県笠間市稲田２２７２</t>
  </si>
  <si>
    <t>1610286</t>
  </si>
  <si>
    <t>ｶﾐｻﾄｲｲﾝ</t>
  </si>
  <si>
    <t>神里医院</t>
  </si>
  <si>
    <t>0296-72-0177</t>
  </si>
  <si>
    <t>茨城県笠間市笠間１２５６</t>
  </si>
  <si>
    <t>1610294</t>
  </si>
  <si>
    <t>ｵｵﾀﾋﾌｶ</t>
  </si>
  <si>
    <t>太田皮フ科</t>
  </si>
  <si>
    <t>0296-72-7777</t>
  </si>
  <si>
    <t>茨城県笠間市笠間１７９</t>
  </si>
  <si>
    <t>1610302</t>
  </si>
  <si>
    <t>ｲｹｳﾁｲｲﾝ</t>
  </si>
  <si>
    <t>いけうち医院</t>
  </si>
  <si>
    <t>0296-72-1105</t>
  </si>
  <si>
    <t>茨城県笠間市笠間１２００</t>
  </si>
  <si>
    <t>1610344</t>
  </si>
  <si>
    <t>ﾑﾄｳｲｲﾝ</t>
  </si>
  <si>
    <t>武藤医院</t>
  </si>
  <si>
    <t>309-1722</t>
  </si>
  <si>
    <t>0296-77-6610</t>
  </si>
  <si>
    <t>茨城県笠間市平町１６３５－１</t>
  </si>
  <si>
    <t>1610369</t>
  </si>
  <si>
    <t>ﾊﾅﾜｲｲﾝ</t>
  </si>
  <si>
    <t>塙医院</t>
  </si>
  <si>
    <t>0296-77-0072</t>
  </si>
  <si>
    <t>茨城県笠間市八雲２－４－１１</t>
  </si>
  <si>
    <t>1610385</t>
  </si>
  <si>
    <t>ｱｻﾋｸﾘﾆﾂｸ</t>
  </si>
  <si>
    <t>あさひクリニック</t>
  </si>
  <si>
    <t>0296-78-5011</t>
  </si>
  <si>
    <t>茨城県笠間市旭町１０８－６</t>
  </si>
  <si>
    <t>1610393</t>
  </si>
  <si>
    <t>ﾋﾀﾁｸﾘﾆﾂｸ</t>
  </si>
  <si>
    <t>常陸クリニック</t>
  </si>
  <si>
    <t>0296-78-5911</t>
  </si>
  <si>
    <t>茨城県笠間市旭町４７２－１</t>
  </si>
  <si>
    <t>1610427</t>
  </si>
  <si>
    <t>0296-70-5577</t>
  </si>
  <si>
    <t>茨城県笠間市鯉淵６２６６－１４０</t>
  </si>
  <si>
    <t>1610443</t>
  </si>
  <si>
    <t>ﾔﾏﾓﾄﾅｲｶｼﾖｳﾆｶｲｲﾝ</t>
  </si>
  <si>
    <t>山本内科小児科医院</t>
  </si>
  <si>
    <t>309-1705</t>
  </si>
  <si>
    <t>0296-71-2232</t>
  </si>
  <si>
    <t>茨城県笠間市東平４ー５ー３４</t>
  </si>
  <si>
    <t>1610450</t>
  </si>
  <si>
    <t>ｲｼﾊﾞｼﾅｲｶｲｲﾝ</t>
  </si>
  <si>
    <t>石橋内科医院</t>
  </si>
  <si>
    <t>0296-71-3181</t>
  </si>
  <si>
    <t>茨城県笠間市鯉淵６２６８－１０２</t>
  </si>
  <si>
    <t>1610476</t>
  </si>
  <si>
    <t>ｲｼﾔ)ﾊﾞｲﾘﾝｶｲｳﾒｻﾄｸﾘﾆﾂｸ</t>
  </si>
  <si>
    <t>医療法人社団梅林会梅里クリニック</t>
  </si>
  <si>
    <t>319-0202</t>
  </si>
  <si>
    <t>0299-45-2002</t>
  </si>
  <si>
    <t>茨城県笠間市下郷４４６８</t>
  </si>
  <si>
    <t>1610500</t>
  </si>
  <si>
    <t>ﾎﾝﾀﾞﾅｲｶｼﾞﾕﾝｶﾝｷｶｲｲﾝ</t>
  </si>
  <si>
    <t>本多内科・循環器科医院</t>
  </si>
  <si>
    <t>319-0207</t>
  </si>
  <si>
    <t>0299-37-8556</t>
  </si>
  <si>
    <t>茨城県笠間市福島３９６</t>
  </si>
  <si>
    <t>1610526</t>
  </si>
  <si>
    <t>ﾈﾓﾄｻﾝﾌｼﾞﾝｶｲｲﾝ</t>
  </si>
  <si>
    <t>根本産婦人科医院</t>
  </si>
  <si>
    <t>0296-77-0431</t>
  </si>
  <si>
    <t>茨城県笠間市八雲１－４－２１</t>
  </si>
  <si>
    <t>1610534</t>
  </si>
  <si>
    <t>ﾆｼﾎﾞﾘｾｲｹｲｹﾞｶ</t>
  </si>
  <si>
    <t>にしぼり整形外科</t>
  </si>
  <si>
    <t>319-0209</t>
  </si>
  <si>
    <t>0299-37-6026</t>
  </si>
  <si>
    <t>茨城県笠間市泉２０７７－３</t>
  </si>
  <si>
    <t>1610575</t>
  </si>
  <si>
    <t>ﾔﾅｷﾞﾊﾞｼｲｲﾝ</t>
  </si>
  <si>
    <t>柳橋医院</t>
  </si>
  <si>
    <t>0296-74-2302</t>
  </si>
  <si>
    <t>茨城県笠間市稲田７５５</t>
  </si>
  <si>
    <t>1610591</t>
  </si>
  <si>
    <t>ﾄﾓﾍﾞｾﾝﾄﾗﾙｸﾘﾆﾂｸ</t>
  </si>
  <si>
    <t>友部セントラルクリニック</t>
  </si>
  <si>
    <t>0296-73-4110</t>
  </si>
  <si>
    <t>茨城県笠間市鯉淵６６７９－１１</t>
  </si>
  <si>
    <t>1610609</t>
  </si>
  <si>
    <t>ｲ)ﾌﾙｼﾞﾕｸｶｲｶｻﾏﾁﾕｳｵｳｸﾘﾆﾂｸ</t>
  </si>
  <si>
    <t>社会医療法人財団古宿会笠間中央クリニック</t>
  </si>
  <si>
    <t>309-1634</t>
  </si>
  <si>
    <t>0296-71-6001</t>
  </si>
  <si>
    <t>茨城県笠間市福原３６３３番地３</t>
  </si>
  <si>
    <t>1610666</t>
  </si>
  <si>
    <t>ﾒﾃﾞｲｶﾙｹｱｸﾘﾆﾂｸｶｻﾏ</t>
  </si>
  <si>
    <t>メディカルケアクリニックかさま</t>
  </si>
  <si>
    <t>0296-71-8585</t>
  </si>
  <si>
    <t>茨城県笠間市笠間１７２３－２</t>
  </si>
  <si>
    <t>1610682</t>
  </si>
  <si>
    <t>ﾄﾓﾍﾞﾅｲｶｸﾘﾆﾂｸ</t>
  </si>
  <si>
    <t>ともべ内科クリニック</t>
  </si>
  <si>
    <t>0296-70-5500</t>
  </si>
  <si>
    <t>茨城県笠間市東平３丁目１－２１</t>
  </si>
  <si>
    <t>1610690</t>
  </si>
  <si>
    <t>ﾌｼﾞｴﾀﾞｸﾘﾆﾂｸ</t>
  </si>
  <si>
    <t>ふじえだクリニック</t>
  </si>
  <si>
    <t>0296-71-5500</t>
  </si>
  <si>
    <t>茨城県笠間市東平三丁目１番４０号</t>
  </si>
  <si>
    <t>1610708</t>
  </si>
  <si>
    <t>ﾀｶﾀﾞﾉｳｼﾝｹｲｹﾞｶ.ﾅｲｶｸﾘﾆﾂｸ</t>
  </si>
  <si>
    <t>たかだ脳神経外科・内科クリニック</t>
  </si>
  <si>
    <t>309-1616</t>
  </si>
  <si>
    <t>0296-71-8808</t>
  </si>
  <si>
    <t>茨城県笠間市赤坂９番地１７</t>
  </si>
  <si>
    <t>1610724</t>
  </si>
  <si>
    <t>ｲｼﾔ)ｺｻﾞﾜｶﾞﾝｶｶｲﾄﾓﾍﾞｼﾝﾘﾖｳｼﾞﾖ</t>
  </si>
  <si>
    <t>医療法人社団小沢眼科会友部診療所</t>
  </si>
  <si>
    <t>309-1702</t>
  </si>
  <si>
    <t>0296-71-2311</t>
  </si>
  <si>
    <t>茨城県笠間市五平字新地７２－１</t>
  </si>
  <si>
    <t>1710037</t>
  </si>
  <si>
    <t>ﾄﾘﾃﾞｷﾕｳｼﾞﾂﾔｶﾝｷﾝｷﾕｳｼﾝﾘﾖｳｼﾞﾖ</t>
  </si>
  <si>
    <t>取手北相馬休日夜間緊急診療所</t>
  </si>
  <si>
    <t>1710268</t>
  </si>
  <si>
    <t>ﾀﾂﾀｲｲﾝ</t>
  </si>
  <si>
    <t>龍田医院</t>
  </si>
  <si>
    <t>302-0025</t>
  </si>
  <si>
    <t>0297-74-7225</t>
  </si>
  <si>
    <t>茨城県取手市西２－１－３２</t>
  </si>
  <si>
    <t>1710276</t>
  </si>
  <si>
    <t>ﾄﾀﾞｲｲﾝ</t>
  </si>
  <si>
    <t>戸田医院</t>
  </si>
  <si>
    <t>0297-78-3333</t>
  </si>
  <si>
    <t>茨城県取手市戸頭６－１８－１６</t>
  </si>
  <si>
    <t>1710284</t>
  </si>
  <si>
    <t>ﾄｶﾞｼﾗﾋﾌｶｸﾘﾆﾂｸ</t>
  </si>
  <si>
    <t>戸頭皮膚科クリニック</t>
  </si>
  <si>
    <t>0297-78-4343</t>
  </si>
  <si>
    <t>茨城県取手市戸頭６－３１－１８</t>
  </si>
  <si>
    <t>1710300</t>
  </si>
  <si>
    <t>ﾏｶﾍﾞﾅｲｶ</t>
  </si>
  <si>
    <t>まかべ内科</t>
  </si>
  <si>
    <t>302-0031</t>
  </si>
  <si>
    <t>0297-74-3006</t>
  </si>
  <si>
    <t>茨城県取手市新取手２－１０－９</t>
  </si>
  <si>
    <t>1710318</t>
  </si>
  <si>
    <t>ｲﾘﾖｳﾎｳｼﾞﾝｼﾔﾀﾞﾝﾀｹﾑﾗｲｲﾝ</t>
  </si>
  <si>
    <t>医療法人社団竹村医院</t>
  </si>
  <si>
    <t>302-0005</t>
  </si>
  <si>
    <t>0297-72-0002</t>
  </si>
  <si>
    <t>茨城県取手市東１－２－１２</t>
  </si>
  <si>
    <t>1710607</t>
  </si>
  <si>
    <t>ｳｴﾀﾞｸﾘﾆﾂｸ</t>
  </si>
  <si>
    <t>うえだクリニック</t>
  </si>
  <si>
    <t>302-0001</t>
  </si>
  <si>
    <t>0297-72-9111</t>
  </si>
  <si>
    <t>茨城県取手市小文間５６５７－１</t>
  </si>
  <si>
    <t>1710631</t>
  </si>
  <si>
    <t>ｴﾋﾞﾊﾗｾｲｹｲｹﾞｶ</t>
  </si>
  <si>
    <t>海老原整形外科</t>
  </si>
  <si>
    <t>302-0013</t>
  </si>
  <si>
    <t>0297-70-1500</t>
  </si>
  <si>
    <t>茨城県取手市台宿１－３－１０</t>
  </si>
  <si>
    <t>1710649</t>
  </si>
  <si>
    <t>ﾖｼｵｶｲｲﾝ</t>
  </si>
  <si>
    <t>吉岡医院</t>
  </si>
  <si>
    <t>302-0023</t>
  </si>
  <si>
    <t>0297-72-0186</t>
  </si>
  <si>
    <t>茨城県取手市白山１－４－１４</t>
  </si>
  <si>
    <t>1710664</t>
  </si>
  <si>
    <t>ﾄﾘﾃﾞｾｲｹｲｹﾞｶｲｲﾝ</t>
  </si>
  <si>
    <t>取手整形外科医院</t>
  </si>
  <si>
    <t>302-0024</t>
  </si>
  <si>
    <t>0297-72-0744</t>
  </si>
  <si>
    <t>茨城県取手市新町１－７－１３</t>
  </si>
  <si>
    <t>1710763</t>
  </si>
  <si>
    <t>こばやし医院</t>
  </si>
  <si>
    <t>0297-70-5000</t>
  </si>
  <si>
    <t>茨城県取手市台宿２－２７ー３１第２エステート寺田１０１</t>
  </si>
  <si>
    <t>1710789</t>
  </si>
  <si>
    <t>ｲﾉﾀﾞﾝﾁｸﾘﾆﾂｸ</t>
  </si>
  <si>
    <t>井野団地クリニック</t>
  </si>
  <si>
    <t>302-0012</t>
  </si>
  <si>
    <t>0297-70-6250</t>
  </si>
  <si>
    <t>茨城県取手市井野団地３－１７－１０１</t>
  </si>
  <si>
    <t>1711076</t>
  </si>
  <si>
    <t>300-1532</t>
  </si>
  <si>
    <t>0297-83-4976</t>
  </si>
  <si>
    <t>茨城県取手市谷中３４－１</t>
  </si>
  <si>
    <t>1711118</t>
  </si>
  <si>
    <t>ｲﾘﾖｳﾎｳｼﾞﾝｼﾔﾀﾞﾝｼﾞﾝﾌｳｶｲﾂﾂﾐｲｲﾝ</t>
  </si>
  <si>
    <t>医療法人社団仁風会堤医院</t>
  </si>
  <si>
    <t>0297-72-1012</t>
  </si>
  <si>
    <t>茨城県取手市本郷５－９ー２１</t>
  </si>
  <si>
    <t>1711159</t>
  </si>
  <si>
    <t>300-1525</t>
  </si>
  <si>
    <t>0297-71-6280</t>
  </si>
  <si>
    <t>茨城県取手市桜が丘１－２－１</t>
  </si>
  <si>
    <t>1711183</t>
  </si>
  <si>
    <t>ｲｲｽﾞﾐﾅｲｶｸﾘﾆﾂｸ</t>
  </si>
  <si>
    <t>飯泉内科クリニック</t>
  </si>
  <si>
    <t>300-1512</t>
  </si>
  <si>
    <t>0297-83-8818</t>
  </si>
  <si>
    <t>茨城県取手市藤代１１２１－２</t>
  </si>
  <si>
    <t>1711217</t>
  </si>
  <si>
    <t>ﾏﾙﾉｲｲﾝ</t>
  </si>
  <si>
    <t>丸野医院</t>
  </si>
  <si>
    <t>302-0026</t>
  </si>
  <si>
    <t>0297-74-4199</t>
  </si>
  <si>
    <t>茨城県取手市稲８５３</t>
  </si>
  <si>
    <t>1711225</t>
  </si>
  <si>
    <t>ｱｷﾀｲｲﾝ</t>
  </si>
  <si>
    <t>秋田医院</t>
  </si>
  <si>
    <t>300-1511</t>
  </si>
  <si>
    <t>0297-83-0341</t>
  </si>
  <si>
    <t>茨城県取手市椚８９０</t>
  </si>
  <si>
    <t>1711266</t>
  </si>
  <si>
    <t>ｴﾋﾞﾊﾗｲｲﾝ</t>
  </si>
  <si>
    <t>海老原医院</t>
  </si>
  <si>
    <t>0297-78-8400</t>
  </si>
  <si>
    <t>茨城県取手市野々井６３６</t>
  </si>
  <si>
    <t>1711308</t>
  </si>
  <si>
    <t>ｲｼﾔ)ｾｲﾕｳｶｲｻｸﾗｶﾞｵｶﾒﾙｸﾘﾆﾂｸ</t>
  </si>
  <si>
    <t>医療法人社団成裕会桜が丘メルクリニック</t>
  </si>
  <si>
    <t>0297-70-3070</t>
  </si>
  <si>
    <t>茨城県取手市桜が丘１－１７－１</t>
  </si>
  <si>
    <t>1711332</t>
  </si>
  <si>
    <t>ｱｵｿﾞﾗｼﾝﾘﾖｳｼﾞﾖ</t>
  </si>
  <si>
    <t>あおぞら診療所</t>
  </si>
  <si>
    <t>0297-72-6137</t>
  </si>
  <si>
    <t>茨城県取手市新町３－１３－１１</t>
  </si>
  <si>
    <t>1711381</t>
  </si>
  <si>
    <t>ﾀｷｻﾞﾜｲｲﾝ</t>
  </si>
  <si>
    <t>滝沢医院</t>
  </si>
  <si>
    <t>300-1514</t>
  </si>
  <si>
    <t>0297-82-5462</t>
  </si>
  <si>
    <t>茨城県取手市宮和田１０４９－５</t>
  </si>
  <si>
    <t>1711399</t>
  </si>
  <si>
    <t>ﾄﾘﾃﾞｺｺﾛﾉｸﾘﾆﾂｸ</t>
  </si>
  <si>
    <t>取手こころのクリニック</t>
  </si>
  <si>
    <t>302-0014</t>
  </si>
  <si>
    <t>0297-77-1355</t>
  </si>
  <si>
    <t>茨城県取手市中央町２番２５号取手ｉセンター３階</t>
  </si>
  <si>
    <t>1711423</t>
  </si>
  <si>
    <t>ﾄｶﾞｼﾗｸﾘﾆﾂｸ</t>
  </si>
  <si>
    <t>戸頭クリニック</t>
  </si>
  <si>
    <t>0297-78-7117</t>
  </si>
  <si>
    <t>茨城県取手市戸頭４－１６－３</t>
  </si>
  <si>
    <t>1711431</t>
  </si>
  <si>
    <t>ｲｼﾔ)ｿｳﾁｶｲﾒﾓﾘｰｸﾘﾆﾂｸﾄﾘﾃﾞ</t>
  </si>
  <si>
    <t>医療法人社団創知会メモリークリニック取手</t>
  </si>
  <si>
    <t>302-0004</t>
  </si>
  <si>
    <t>0297-79-6166</t>
  </si>
  <si>
    <t>茨城県取手市取手二丁目８番８号取手赤羽ビル３階</t>
  </si>
  <si>
    <t>1711472</t>
  </si>
  <si>
    <t>ｿﾒｶﾜｳｲﾒﾝｽﾞｸﾘﾆﾂｸ</t>
  </si>
  <si>
    <t>染川ウィメンズクリニック</t>
  </si>
  <si>
    <t>0297-79-4250</t>
  </si>
  <si>
    <t>茨城県取手市取手３丁目４－２１中村ビル３階ーＡ</t>
  </si>
  <si>
    <t>1711480</t>
  </si>
  <si>
    <t>ﾒｲﾌﾟﾙｺﾄﾞﾓｸﾘﾆﾂｸ</t>
  </si>
  <si>
    <t>メイプル子どもクリニック</t>
  </si>
  <si>
    <t>0297-86-7773</t>
  </si>
  <si>
    <t>茨城県取手市井野８００番地４</t>
  </si>
  <si>
    <t>1711498</t>
  </si>
  <si>
    <t>ｲｼﾔ)ｼﾞｾｲｶｲﾏﾂﾓﾄｶﾞﾝｶ</t>
  </si>
  <si>
    <t>医療法人社団慈誠会松本眼科</t>
  </si>
  <si>
    <t>0297-74-5224</t>
  </si>
  <si>
    <t>茨城県取手市中央町２－２５取手ｉセンター２Ｆ</t>
  </si>
  <si>
    <t>1711514</t>
  </si>
  <si>
    <t>ｲﾅﾊﾞｼﾞﾋﾞｲﾝｺｳｶｸﾘﾆﾂｸ</t>
  </si>
  <si>
    <t>いなば耳鼻咽喉科クリニック</t>
  </si>
  <si>
    <t>0297-86-8080</t>
  </si>
  <si>
    <t>茨城県取手市中央町２－２５取手ｉセンター３階</t>
  </si>
  <si>
    <t>1711522</t>
  </si>
  <si>
    <t>0297-72-0119</t>
  </si>
  <si>
    <t>茨城県取手市取手二丁目１７番２７号</t>
  </si>
  <si>
    <t>1711530</t>
  </si>
  <si>
    <t>ﾄﾘﾃﾞｴｷﾏｴﾅｲｼｷﾖｳ.ｼﾖｳｶｷｸﾘﾆﾂｸ</t>
  </si>
  <si>
    <t>とりで駅前内視鏡・消化器クリニック</t>
  </si>
  <si>
    <t>0297-63-5817</t>
  </si>
  <si>
    <t>茨城県取手市中央町２－２５取手ｉセンター１０２</t>
  </si>
  <si>
    <t>1711555</t>
  </si>
  <si>
    <t>ｲｲﾀﾞｼﾞﾋﾞｲﾝｺｳｶｲｲﾝ</t>
  </si>
  <si>
    <t>飯田耳鼻咽喉科医院</t>
  </si>
  <si>
    <t>0297-63-3394</t>
  </si>
  <si>
    <t>茨城県取手市新町三丁目１２番１７号</t>
  </si>
  <si>
    <t>1711563</t>
  </si>
  <si>
    <t>ﾄﾘﾃﾞｼﾞﾝ.ﾋﾆﾖｳｷｶｸﾘﾆﾂｸ</t>
  </si>
  <si>
    <t>とりで腎・泌尿器科クリニック</t>
  </si>
  <si>
    <t>302-0021</t>
  </si>
  <si>
    <t>0297-85-2035</t>
  </si>
  <si>
    <t>茨城県取手市寺田４７２５－１</t>
  </si>
  <si>
    <t>1810068</t>
  </si>
  <si>
    <t>ﾖｼﾊﾗﾅｲｶ</t>
  </si>
  <si>
    <t>吉原内科</t>
  </si>
  <si>
    <t>306-0631</t>
  </si>
  <si>
    <t>0297-35-0008</t>
  </si>
  <si>
    <t>茨城県坂東市岩井３３２４</t>
  </si>
  <si>
    <t>1810084</t>
  </si>
  <si>
    <t>ﾀﾄﾞｺﾛｲｲﾝ</t>
  </si>
  <si>
    <t>田所医院</t>
  </si>
  <si>
    <t>306-0642</t>
  </si>
  <si>
    <t>0297-35-9567</t>
  </si>
  <si>
    <t>茨城県坂東市長谷字上神場５１０－１１、１２、１７</t>
  </si>
  <si>
    <t>1810209</t>
  </si>
  <si>
    <t>0297-35-1026</t>
  </si>
  <si>
    <t>茨城県坂東市岩井４５９５</t>
  </si>
  <si>
    <t>1810266</t>
  </si>
  <si>
    <t>ｷﾑﾗｸﾘﾆﾂｸ</t>
  </si>
  <si>
    <t>木村クリニック</t>
  </si>
  <si>
    <t>0297-47-5027</t>
  </si>
  <si>
    <t>茨城県坂東市岩井１６００</t>
  </si>
  <si>
    <t>1810316</t>
  </si>
  <si>
    <t>ｼﾐｽﾞｶﾞｵｶｼﾝﾘﾖｳｼﾞﾖ</t>
  </si>
  <si>
    <t>清水丘診療所</t>
  </si>
  <si>
    <t>306-0501</t>
  </si>
  <si>
    <t>0280-88-1014</t>
  </si>
  <si>
    <t>茨城県坂東市逆井４１１２</t>
  </si>
  <si>
    <t>1810332</t>
  </si>
  <si>
    <t>ｸﾗﾓﾁｲｲﾝ</t>
  </si>
  <si>
    <t>倉持医院</t>
  </si>
  <si>
    <t>0297-30-3100</t>
  </si>
  <si>
    <t>茨城県坂東市沓掛１５０８</t>
  </si>
  <si>
    <t>1810373</t>
  </si>
  <si>
    <t>ﾐﾄﾞﾘﾉｸﾘﾆﾂｸ</t>
  </si>
  <si>
    <t>緑野クリニック</t>
  </si>
  <si>
    <t>0297-30-3311</t>
  </si>
  <si>
    <t>茨城県坂東市沓掛字西村２５２６－１</t>
  </si>
  <si>
    <t>1810399</t>
  </si>
  <si>
    <t>ｲﾘﾖｳﾎｳｼﾞﾝｺｳﾄｳｶｲｿﾞﾝｼﾝﾄﾞｳｲｲﾝ</t>
  </si>
  <si>
    <t>医療法人江東会存身堂医院</t>
  </si>
  <si>
    <t>0297-35-1011</t>
  </si>
  <si>
    <t>茨城県坂東市岩井３２９３</t>
  </si>
  <si>
    <t>1810407</t>
  </si>
  <si>
    <t>ｲｼﾔ)ｴﾑｱｲｲﾉﾓﾄｾｲｹｲｹﾞｶ</t>
  </si>
  <si>
    <t>医療法人社団エムアイいのもと整形外科</t>
  </si>
  <si>
    <t>0297-47-5200</t>
  </si>
  <si>
    <t>茨城県坂東市辺田３１０－５２</t>
  </si>
  <si>
    <t>1810431</t>
  </si>
  <si>
    <t>安達医院</t>
  </si>
  <si>
    <t>306-0624</t>
  </si>
  <si>
    <t>0297-38-2811</t>
  </si>
  <si>
    <t>茨城県坂東市矢作７２</t>
  </si>
  <si>
    <t>1810449</t>
  </si>
  <si>
    <t>ｲｼｶﾜｶﾞﾝｶｸﾘﾆﾂｸ</t>
  </si>
  <si>
    <t>石川眼科クリニック</t>
  </si>
  <si>
    <t>0297-36-7711</t>
  </si>
  <si>
    <t>茨城県坂東市岩井５０７８番地</t>
  </si>
  <si>
    <t>1810472</t>
  </si>
  <si>
    <t>ﾏﾂﾊﾞﾗｶﾞﾝｶ</t>
  </si>
  <si>
    <t>松原眼科</t>
  </si>
  <si>
    <t>0297-35-0448</t>
  </si>
  <si>
    <t>茨城県坂東市岩井４９４２－２</t>
  </si>
  <si>
    <t>1910157</t>
  </si>
  <si>
    <t>300-1221</t>
  </si>
  <si>
    <t>0298-72-4475</t>
  </si>
  <si>
    <t>茨城県牛久市牛久町２８０</t>
  </si>
  <si>
    <t>1910165</t>
  </si>
  <si>
    <t>300-1217</t>
  </si>
  <si>
    <t>0298-74-2281</t>
  </si>
  <si>
    <t>茨城県牛久市さくら台１－１８－２</t>
  </si>
  <si>
    <t>1910207</t>
  </si>
  <si>
    <t>ｼｲﾅｻﾝﾌｼﾞﾝｶ</t>
  </si>
  <si>
    <t>椎名産婦人科</t>
  </si>
  <si>
    <t>300-1234</t>
  </si>
  <si>
    <t>0298-72-0799</t>
  </si>
  <si>
    <t>茨城県牛久市中央５－１２－２０</t>
  </si>
  <si>
    <t>1910264</t>
  </si>
  <si>
    <t>ｲｲｽﾞﾐｲｲﾝ</t>
  </si>
  <si>
    <t>飯泉医院</t>
  </si>
  <si>
    <t>300-1236</t>
  </si>
  <si>
    <t>0298-72-0066</t>
  </si>
  <si>
    <t>茨城県牛久市田宮町１４０－４</t>
  </si>
  <si>
    <t>1910348</t>
  </si>
  <si>
    <t>ﾑﾗﾔﾏﾅｲｶｸﾘﾆﾂｸ</t>
  </si>
  <si>
    <t>村山内科クリニック</t>
  </si>
  <si>
    <t>300-1222</t>
  </si>
  <si>
    <t>0298-74-4321</t>
  </si>
  <si>
    <t>茨城県牛久市南１－６－４０</t>
  </si>
  <si>
    <t>1910363</t>
  </si>
  <si>
    <t>ｳｴﾏﾂｾｲｹｲｹﾞｶｼﾞﾋﾞｲﾝｺｳｶｸﾘﾆﾂｸ</t>
  </si>
  <si>
    <t>植松整形外科耳鼻咽喉科クリニック</t>
  </si>
  <si>
    <t>0298-74-7878</t>
  </si>
  <si>
    <t>茨城県牛久市南１ー６ー４０クリニックビル牛久１Ｆ</t>
  </si>
  <si>
    <t>1910371</t>
  </si>
  <si>
    <t>ｲﾘﾖｳﾎｳｼﾞﾝｼﾔﾀﾞﾝｶﾜｲｲｲﾝ</t>
  </si>
  <si>
    <t>医療法人社団河合医院</t>
  </si>
  <si>
    <t>0298-72-3987</t>
  </si>
  <si>
    <t>茨城県牛久市田宮町３－２－２</t>
  </si>
  <si>
    <t>1910389</t>
  </si>
  <si>
    <t>ｵｶﾐﾀﾞｲｲﾁｲｲﾝ</t>
  </si>
  <si>
    <t>岡見第一医院</t>
  </si>
  <si>
    <t>300-1204</t>
  </si>
  <si>
    <t>0298-72-5151</t>
  </si>
  <si>
    <t>茨城県牛久市岡見町９５９－２１</t>
  </si>
  <si>
    <t>1910439</t>
  </si>
  <si>
    <t>ｶﾐｶｼﾜﾀﾞｸﾘﾆﾂｸ</t>
  </si>
  <si>
    <t>上柏田クリニック</t>
  </si>
  <si>
    <t>300-1232</t>
  </si>
  <si>
    <t>0298-78-0210</t>
  </si>
  <si>
    <t>茨城県牛久市上柏田１－１６－１２</t>
  </si>
  <si>
    <t>1910447</t>
  </si>
  <si>
    <t>ﾁﾕｳｵｳｶﾞﾝｶｸﾘﾆﾂｸ</t>
  </si>
  <si>
    <t>中央眼科クリニック</t>
  </si>
  <si>
    <t>0298-78-2130</t>
  </si>
  <si>
    <t>茨城県牛久市中央２－２５－１２</t>
  </si>
  <si>
    <t>1910454</t>
  </si>
  <si>
    <t>ｲｼﾔ)ﾀﾂﾐｶｲｵｸﾞﾗｲﾁﾖｳｶｺｳﾓﾝｶ</t>
  </si>
  <si>
    <t>医療法人社団たつ巳会小倉胃腸科肛門科</t>
  </si>
  <si>
    <t>300-1201</t>
  </si>
  <si>
    <t>0298-41-3000</t>
  </si>
  <si>
    <t>茨城県牛久市東猯穴町１２７５－２</t>
  </si>
  <si>
    <t>1910470</t>
  </si>
  <si>
    <t>ｲｼﾔ)ｵｳｽｲｶｲｶｼﾜﾀﾞｼﾝﾘﾖｳｼﾞﾖ</t>
  </si>
  <si>
    <t>医療法人社団桜水会柏田診療所</t>
  </si>
  <si>
    <t>0298-30-7000</t>
  </si>
  <si>
    <t>茨城県牛久市上柏田２－３９－１</t>
  </si>
  <si>
    <t>1910496</t>
  </si>
  <si>
    <t>ﾀｶﾉｼﾞﾋﾞｲﾝｺｳｶｸﾘﾆﾂｸ</t>
  </si>
  <si>
    <t>高野耳鼻咽喉科クリニック</t>
  </si>
  <si>
    <t>0298-70-5311</t>
  </si>
  <si>
    <t>茨城県牛久市南２－２２－７</t>
  </si>
  <si>
    <t>1910504</t>
  </si>
  <si>
    <t>ﾀｶﾉｸﾘﾆﾂｸ</t>
  </si>
  <si>
    <t>高野クリニック</t>
  </si>
  <si>
    <t>0298-74-2100</t>
  </si>
  <si>
    <t>茨城県牛久市南１－３－３５</t>
  </si>
  <si>
    <t>1910546</t>
  </si>
  <si>
    <t>ﾉﾘﾀｹﾅｲｶｸﾘﾆﾂｸ</t>
  </si>
  <si>
    <t>則武内科クリニック</t>
  </si>
  <si>
    <t>300-1207</t>
  </si>
  <si>
    <t>029-871-7878</t>
  </si>
  <si>
    <t>茨城県牛久市ひたち野東５－３－２ひたち野うしく池田ビル１階</t>
  </si>
  <si>
    <t>1910561</t>
  </si>
  <si>
    <t>ﾋﾀﾁﾉﾅｲｶｸﾘﾆﾂｸ</t>
  </si>
  <si>
    <t>ひたち野内科クリニック</t>
  </si>
  <si>
    <t>300-1203</t>
  </si>
  <si>
    <t>029-872-0480</t>
  </si>
  <si>
    <t>茨城県牛久市下根町７７３ー５</t>
  </si>
  <si>
    <t>1910652</t>
  </si>
  <si>
    <t>ｲｼﾔ)ﾄﾞｳｶｶｲｲﾇﾄﾞｳｺﾄﾞﾓｸﾘﾆﾂﾂｸ</t>
  </si>
  <si>
    <t>医療法人社団道華会犬童こどもクリニック</t>
  </si>
  <si>
    <t>029-830-7262</t>
  </si>
  <si>
    <t>茨城県牛久市上柏田４－５４－１０</t>
  </si>
  <si>
    <t>1910686</t>
  </si>
  <si>
    <t>河村皮膚科</t>
  </si>
  <si>
    <t>029-873-0123</t>
  </si>
  <si>
    <t>茨城県牛久市柏田町３３１４－２</t>
  </si>
  <si>
    <t>1910710</t>
  </si>
  <si>
    <t>ﾃﾝﾏｲﾁﾖｳｶｸﾘﾆﾂｸ</t>
  </si>
  <si>
    <t>天満胃腸科クリニック</t>
  </si>
  <si>
    <t>029-830-7770</t>
  </si>
  <si>
    <t>茨城県牛久市南５－４４－８</t>
  </si>
  <si>
    <t>1910736</t>
  </si>
  <si>
    <t>ﾊﾅﾐｽﾞｷｸﾘﾆﾂｸ</t>
  </si>
  <si>
    <t>はなみずきクリニック</t>
  </si>
  <si>
    <t>029-871-1711</t>
  </si>
  <si>
    <t>茨城県牛久市中央１－６－２２</t>
  </si>
  <si>
    <t>1910751</t>
  </si>
  <si>
    <t>ﾏﾂﾅﾐｸﾘﾆﾂｸ</t>
  </si>
  <si>
    <t>まつなみクリニック</t>
  </si>
  <si>
    <t>029-873-5111</t>
  </si>
  <si>
    <t>茨城県牛久市ひたち野東４－７－１</t>
  </si>
  <si>
    <t>1910769</t>
  </si>
  <si>
    <t>ｲﾘﾖｳﾎｳｼﾞﾝﾅｶﾉｼﾞﾕﾝｶﾝｷｸﾘﾆﾂｸ</t>
  </si>
  <si>
    <t>医療法人なかの循環器クリニック</t>
  </si>
  <si>
    <t>029-846-2000</t>
  </si>
  <si>
    <t>茨城県牛久市中央１－２１－３</t>
  </si>
  <si>
    <t>1910777</t>
  </si>
  <si>
    <t>ｳｼｸﾁﾕｳｵｳｸﾘﾆﾂｸ</t>
  </si>
  <si>
    <t>牛久中央クリニック</t>
  </si>
  <si>
    <t>029-828-8800</t>
  </si>
  <si>
    <t>1910785</t>
  </si>
  <si>
    <t>ｻｸﾗﾀﾞｲﾄﾞｲｸﾘﾆﾂｸ</t>
  </si>
  <si>
    <t>さくら台土肥クリニック</t>
  </si>
  <si>
    <t>029-878-3131</t>
  </si>
  <si>
    <t>茨城県牛久市さくら台１－１－１</t>
  </si>
  <si>
    <t>1910793</t>
  </si>
  <si>
    <t>ｿｳﾀﾞｼﾞﾋﾞｲﾝｺｳｶｸﾘﾆﾂｸ</t>
  </si>
  <si>
    <t>そうだ耳鼻咽喉科クリニック</t>
  </si>
  <si>
    <t>029-878-3387</t>
  </si>
  <si>
    <t>茨城県牛久市ひたち野東１－１４－３</t>
  </si>
  <si>
    <t>1910843</t>
  </si>
  <si>
    <t>ｲｼﾔ)ﾕｳｷｶｲｵｸﾀﾞｾｲｹｲｹﾞｶｸﾘﾆﾂｸ</t>
  </si>
  <si>
    <t>医療法人社団祐稀会奥田整形外科クリニック</t>
  </si>
  <si>
    <t>029-846-7788</t>
  </si>
  <si>
    <t>1910850</t>
  </si>
  <si>
    <t>ﾌﾀﾊﾞｺﾄﾞﾓｸﾘﾆﾂｸ</t>
  </si>
  <si>
    <t>ふたばこどもクリニック</t>
  </si>
  <si>
    <t>0298-73-1501</t>
  </si>
  <si>
    <t>茨城県牛久市ひたち野東２－２０－６</t>
  </si>
  <si>
    <t>1910876</t>
  </si>
  <si>
    <t>ｺﾄﾖﾘｲｲﾝ</t>
  </si>
  <si>
    <t>ことより医院</t>
  </si>
  <si>
    <t>029-870-5480</t>
  </si>
  <si>
    <t>茨城県牛久市中央５－１２－１７</t>
  </si>
  <si>
    <t>1910884</t>
  </si>
  <si>
    <t>ｻｸﾗｲｶﾞﾝｶ</t>
  </si>
  <si>
    <t>さくらい眼科</t>
  </si>
  <si>
    <t>029-872-6633</t>
  </si>
  <si>
    <t>茨城県牛久市南２－２５－１２</t>
  </si>
  <si>
    <t>1911015</t>
  </si>
  <si>
    <t>ｲｼﾔ)ｹｲｾｲｶｲﾄﾘｺﾞｴｸﾘﾆﾂｸ</t>
  </si>
  <si>
    <t>医療法人社団啓聖会鳥越クリニック</t>
  </si>
  <si>
    <t>300-1214</t>
  </si>
  <si>
    <t>029-874-3511</t>
  </si>
  <si>
    <t>茨城県牛久市女化町２２３－５</t>
  </si>
  <si>
    <t>1911049</t>
  </si>
  <si>
    <t>ｲﾘﾖｳﾎｳｼﾞﾝｼﾔﾀﾞﾝﾋﾀﾁﾉｾｲｹｲｹﾞｶ</t>
  </si>
  <si>
    <t>医療法人社団ひたちの整形外科</t>
  </si>
  <si>
    <t>029-878-1200</t>
  </si>
  <si>
    <t>茨城県牛久市ひたち野東３－２－１</t>
  </si>
  <si>
    <t>1911056</t>
  </si>
  <si>
    <t>300-1233</t>
  </si>
  <si>
    <t>029-830-7555</t>
  </si>
  <si>
    <t>茨城県牛久市栄町５－４５－１</t>
  </si>
  <si>
    <t>1911064</t>
  </si>
  <si>
    <t>ﾋﾀﾁﾉｳｼｸｶﾞﾝｶ</t>
  </si>
  <si>
    <t>ひたちのうしく眼科</t>
  </si>
  <si>
    <t>029-871-8355</t>
  </si>
  <si>
    <t>茨城県牛久市ひたち野東四丁目７番２</t>
  </si>
  <si>
    <t>1911072</t>
  </si>
  <si>
    <t>ｱﾀﾞﾁﾅｲｶｸﾘﾆﾂｸ</t>
  </si>
  <si>
    <t>あだち内科クリニック</t>
  </si>
  <si>
    <t>029-893-2777</t>
  </si>
  <si>
    <t>茨城県牛久市さくら台３丁目６１番地１５</t>
  </si>
  <si>
    <t>1911106</t>
  </si>
  <si>
    <t>ｾﾝﾄﾗﾙｿｳｺﾞｳｸﾘﾆﾂｸ</t>
  </si>
  <si>
    <t>セントラル総合クリニック</t>
  </si>
  <si>
    <t>029-875-3511</t>
  </si>
  <si>
    <t>茨城県牛久市上柏田４丁目５８番地１</t>
  </si>
  <si>
    <t>1911122</t>
  </si>
  <si>
    <t>ｲｼﾔ)ｺﾞｵｳｶｲｵｱｼｽﾉｳｼﾝｹｲｸﾘﾆﾂｸ</t>
  </si>
  <si>
    <t>医社）語應会オアシス脳神経クリニック</t>
  </si>
  <si>
    <t>300-1206</t>
  </si>
  <si>
    <t>029-871-2211</t>
  </si>
  <si>
    <t>茨城県牛久市ひたち野西四丁目１６番１</t>
  </si>
  <si>
    <t>1911148</t>
  </si>
  <si>
    <t>ｲｽﾞﾐﾅｲｶｲｲﾝ</t>
  </si>
  <si>
    <t>いずみ内科医院</t>
  </si>
  <si>
    <t>029-830-8655</t>
  </si>
  <si>
    <t>茨城県牛久市牛久町１６５－１</t>
  </si>
  <si>
    <t>1911155</t>
  </si>
  <si>
    <t>ﾋﾀﾁﾉﾌｱﾐﾘｰｸﾘﾆﾂｸ</t>
  </si>
  <si>
    <t>ひたち野ファミリークリニック</t>
  </si>
  <si>
    <t>029-871-8080</t>
  </si>
  <si>
    <t>茨城県牛久市ひたち野西二丁目２７番地２</t>
  </si>
  <si>
    <t>1911171</t>
  </si>
  <si>
    <t>ｴﾉﾓﾄﾋﾌｶ</t>
  </si>
  <si>
    <t>えのもと皮ふ科</t>
  </si>
  <si>
    <t>029-871-1000</t>
  </si>
  <si>
    <t>茨城県牛久市ひたち野東二丁目１２番地６</t>
  </si>
  <si>
    <t>1911189</t>
  </si>
  <si>
    <t>ｲｼﾔ)ﾄﾞｳｶｶｲｲﾇﾄﾞｳｺﾄﾞﾓｸﾘﾆﾂｸﾌﾞ</t>
  </si>
  <si>
    <t>医社）道華会犬童こどもクリニック分院</t>
  </si>
  <si>
    <t>029-846-7555</t>
  </si>
  <si>
    <t>茨城県牛久市ひたち野東四丁目１番１３</t>
  </si>
  <si>
    <t>1911213</t>
  </si>
  <si>
    <t>ﾋﾀﾁﾉｺｺﾛﾉｸﾘﾆﾂｸ</t>
  </si>
  <si>
    <t>ひたち野こころのクリニック</t>
  </si>
  <si>
    <t>029-871-7123</t>
  </si>
  <si>
    <t>茨城県牛久市ひたち野西３－３２－５　２Ｆ</t>
  </si>
  <si>
    <t>1911221</t>
  </si>
  <si>
    <t>ﾋﾀﾁﾉｽﾃｰｼﾖﾝｸﾘﾆﾂｸ</t>
  </si>
  <si>
    <t>ひたち野ステーションクリニック</t>
  </si>
  <si>
    <t>029-896-6200</t>
  </si>
  <si>
    <t>茨城県牛久市ひたち野東一丁目３２番８</t>
  </si>
  <si>
    <t>1911239</t>
  </si>
  <si>
    <t>ｿｶﾞﾅｲｼｷﾖｳ.ｼﾖｳｶｷｸﾘﾆﾂｸ</t>
  </si>
  <si>
    <t>そが内視鏡・消化器クリニック</t>
  </si>
  <si>
    <t>029-897-3160</t>
  </si>
  <si>
    <t>茨城県牛久市ひたち野東２丁目２４番地１１</t>
  </si>
  <si>
    <t>1911247</t>
  </si>
  <si>
    <t>ｻｲﾄｳﾋﾌｶｱﾚﾙｷﾞｰｶｸﾘﾆﾂｸ</t>
  </si>
  <si>
    <t>齊藤皮膚科アレルギー科クリニック</t>
  </si>
  <si>
    <t>029-874-8839</t>
  </si>
  <si>
    <t>茨城県牛久市南１－６－４０クリニックビル牛久２０２</t>
  </si>
  <si>
    <t>1911254</t>
  </si>
  <si>
    <t>ﾋﾀﾁﾉｳｼｸｼﾞﾝｸﾘﾆﾂｸ</t>
  </si>
  <si>
    <t>ひたち野うしく腎クリニック</t>
  </si>
  <si>
    <t>029-874-1132</t>
  </si>
  <si>
    <t>茨城県牛久市ひたち野西４－１１－２</t>
  </si>
  <si>
    <t>1911262</t>
  </si>
  <si>
    <t>ｳｼｸｶﾐﾔﾅｲｶｸﾘﾆﾂｸ</t>
  </si>
  <si>
    <t>牛久神谷内科クリニック</t>
  </si>
  <si>
    <t>300-1216</t>
  </si>
  <si>
    <t>029-871-8811</t>
  </si>
  <si>
    <t>茨城県牛久市神谷６－４１－２７</t>
  </si>
  <si>
    <t>2010023</t>
  </si>
  <si>
    <t>ﾂｸﾊﾞｼﾝﾘﾖｳｼﾖ</t>
  </si>
  <si>
    <t>筑波診療所</t>
  </si>
  <si>
    <t>305-0856</t>
  </si>
  <si>
    <t>029-838-7224</t>
  </si>
  <si>
    <t>茨城県つくば市観音台２－１－９</t>
  </si>
  <si>
    <t>2010148</t>
  </si>
  <si>
    <t>ｱﾘﾀﾋﾌｶｲｲﾝ</t>
  </si>
  <si>
    <t>有田皮膚科医院</t>
  </si>
  <si>
    <t>305-0034</t>
  </si>
  <si>
    <t>0298-55-4266</t>
  </si>
  <si>
    <t>茨城県つくば市大字小野崎７５９－１</t>
  </si>
  <si>
    <t>2010437</t>
  </si>
  <si>
    <t>ｵｶﾉｾｲｹｲｹﾞｶ.ﾅｲｶｸﾘﾆﾂｸ</t>
  </si>
  <si>
    <t>岡野整形外科・内科クリニック</t>
  </si>
  <si>
    <t>305-0831</t>
  </si>
  <si>
    <t>0298-56-2300</t>
  </si>
  <si>
    <t>茨城県つくば市西大橋１９２</t>
  </si>
  <si>
    <t>2010452</t>
  </si>
  <si>
    <t>ｼﾊﾞﾊﾗｲｲﾝ</t>
  </si>
  <si>
    <t>柴原医院</t>
  </si>
  <si>
    <t>300-2617</t>
  </si>
  <si>
    <t>0298-65-0511</t>
  </si>
  <si>
    <t>茨城県つくば市大字吉沼１１５１</t>
  </si>
  <si>
    <t>2010460</t>
  </si>
  <si>
    <t>305-0001</t>
  </si>
  <si>
    <t>0298-57-7712</t>
  </si>
  <si>
    <t>茨城県つくば市栗原字上松見３９６３</t>
  </si>
  <si>
    <t>2010478</t>
  </si>
  <si>
    <t>宮本内科クリニック</t>
  </si>
  <si>
    <t>305-0822</t>
  </si>
  <si>
    <t>0298-55-6565</t>
  </si>
  <si>
    <t>茨城県つくば市苅間原１</t>
  </si>
  <si>
    <t>2010528</t>
  </si>
  <si>
    <t>かつらぎクリニック</t>
  </si>
  <si>
    <t>0298-52-1105</t>
  </si>
  <si>
    <t>茨城県つくば市苅間１９６－１</t>
  </si>
  <si>
    <t>2010601</t>
  </si>
  <si>
    <t>ﾇﾏｼﾞﾘｾｲｹｲｹﾞｶ.ｲﾁﾖｳｶ</t>
  </si>
  <si>
    <t>沼尻整形外科・胃腸科</t>
  </si>
  <si>
    <t>305-0861</t>
  </si>
  <si>
    <t>0298-38-0203</t>
  </si>
  <si>
    <t>茨城県つくば市谷田部２１５３</t>
  </si>
  <si>
    <t>2010643</t>
  </si>
  <si>
    <t>ﾆﾉﾐﾔｵﾁｸﾘﾆﾂｸ</t>
  </si>
  <si>
    <t>二の宮越智クリニック</t>
  </si>
  <si>
    <t>305-0056</t>
  </si>
  <si>
    <t>0298-55-6688</t>
  </si>
  <si>
    <t>茨城県つくば市松野木１８７－３</t>
  </si>
  <si>
    <t>2010668</t>
  </si>
  <si>
    <t>ｲﾘﾖｳﾎｳｼﾞﾝｼﾔﾀﾞﾝｲｹﾉｲｲﾝ</t>
  </si>
  <si>
    <t>医療法人社団池野医院</t>
  </si>
  <si>
    <t>305-0074</t>
  </si>
  <si>
    <t>0298-38-2700</t>
  </si>
  <si>
    <t>茨城県つくば市高野台２－１６－８</t>
  </si>
  <si>
    <t>2010726</t>
  </si>
  <si>
    <t>ﾄｳｺﾞｳｲｲﾝ</t>
  </si>
  <si>
    <t>東郷医院</t>
  </si>
  <si>
    <t>305-0067</t>
  </si>
  <si>
    <t>0298-37-1785</t>
  </si>
  <si>
    <t>茨城県つくば市大字館野字久保６３６－１</t>
  </si>
  <si>
    <t>2011013</t>
  </si>
  <si>
    <t>ｼﾞﾋﾞｲﾝｺｳｶｵｵﾊｼｲｲﾝ</t>
  </si>
  <si>
    <t>耳鼻咽喉科大橋医院</t>
  </si>
  <si>
    <t>0298-58-1350</t>
  </si>
  <si>
    <t>茨城県つくば市大字大角豆９４９－１０</t>
  </si>
  <si>
    <t>2011179</t>
  </si>
  <si>
    <t>0298-57-2058</t>
  </si>
  <si>
    <t>茨城県つくば市大字栗原７５７</t>
  </si>
  <si>
    <t>2011203</t>
  </si>
  <si>
    <t>ｲﾘﾖｳﾎｳｼﾞﾝﾅｶｶﾞﾜｲｲﾝ</t>
  </si>
  <si>
    <t>医療法人中川医院</t>
  </si>
  <si>
    <t>300-3264</t>
  </si>
  <si>
    <t>0298-64-7760</t>
  </si>
  <si>
    <t>茨城県つくば市篠崎２２７２－１</t>
  </si>
  <si>
    <t>2011229</t>
  </si>
  <si>
    <t>ﾂｸﾊﾞﾊｸｱｸﾘﾆﾂｸ</t>
  </si>
  <si>
    <t>つくば白亜クリニック</t>
  </si>
  <si>
    <t>305-0881</t>
  </si>
  <si>
    <t>0298-37-0208</t>
  </si>
  <si>
    <t>茨城県つくば市みどりの２丁目４０－２</t>
  </si>
  <si>
    <t>2011278</t>
  </si>
  <si>
    <t>300-4204</t>
  </si>
  <si>
    <t>0298-69-1211</t>
  </si>
  <si>
    <t>茨城県つくば市作谷１１２５</t>
  </si>
  <si>
    <t>2011328</t>
  </si>
  <si>
    <t>ｲｼﾔ)ｹﾝﾚｲｶｲﾐﾔｶﾜﾅｲｶｲﾁﾖｳｶｲｲﾝ</t>
  </si>
  <si>
    <t>医療法人社団健麗会宮川内科胃腸科医院</t>
  </si>
  <si>
    <t>305-0051</t>
  </si>
  <si>
    <t>0298-55-8777</t>
  </si>
  <si>
    <t>茨城県つくば市二の宮２－２－２６</t>
  </si>
  <si>
    <t>2011401</t>
  </si>
  <si>
    <t>ｲｲﾑﾗｲｲﾝ</t>
  </si>
  <si>
    <t>飯村医院</t>
  </si>
  <si>
    <t>0298-67-0068</t>
  </si>
  <si>
    <t>茨城県つくば市大字北条４３２６－２</t>
  </si>
  <si>
    <t>2011419</t>
  </si>
  <si>
    <t>ﾎﾘｶﾜｸﾘﾆﾂｸ</t>
  </si>
  <si>
    <t>ほりかわクリニック</t>
  </si>
  <si>
    <t>300-3257</t>
  </si>
  <si>
    <t>0298-77-1002</t>
  </si>
  <si>
    <t>茨城県つくば市筑穂２－１１－１</t>
  </si>
  <si>
    <t>2011443</t>
  </si>
  <si>
    <t>ｲﾘﾖｳﾎｳｼﾞﾝｸﾗﾀﾅｲｶｸﾘﾆﾂｸ</t>
  </si>
  <si>
    <t>医療法人倉田内科クリニック</t>
  </si>
  <si>
    <t>0298-57-8181</t>
  </si>
  <si>
    <t>茨城県つくば市栗原３４４３</t>
  </si>
  <si>
    <t>2011450</t>
  </si>
  <si>
    <t>ｲﾘﾖｳﾎｳｼﾞﾝｷﾞｹｲｶｲｺﾏﾂﾅｲｶｸﾘﾆﾂｸ</t>
  </si>
  <si>
    <t>医療法人義恵会こまつ内科クリニック</t>
  </si>
  <si>
    <t>0298-38-2400</t>
  </si>
  <si>
    <t>茨城県つくば市上横場１１７８－１</t>
  </si>
  <si>
    <t>2011492</t>
  </si>
  <si>
    <t>ﾂｸﾊﾞﾄﾖｻﾄｼﾞﾋﾞｲﾝｺｳｶｲｲﾝ</t>
  </si>
  <si>
    <t>つくば豊里耳鼻咽喉科医院</t>
  </si>
  <si>
    <t>305-0812</t>
  </si>
  <si>
    <t>0298-55-8131</t>
  </si>
  <si>
    <t>茨城県つくば市東平塚８９３－１</t>
  </si>
  <si>
    <t>2011518</t>
  </si>
  <si>
    <t>ﾅｶﾞｻﾜｶﾞﾝｶ</t>
  </si>
  <si>
    <t>長沢眼科</t>
  </si>
  <si>
    <t>305-0832</t>
  </si>
  <si>
    <t>0298-51-1116</t>
  </si>
  <si>
    <t>茨城県つくば市西岡２５２</t>
  </si>
  <si>
    <t>2011526</t>
  </si>
  <si>
    <t>ｶﾜｲｸﾘﾆﾂｸ</t>
  </si>
  <si>
    <t>川井クリニック</t>
  </si>
  <si>
    <t>0298-54-1881</t>
  </si>
  <si>
    <t>茨城県つくば市東平塚７１５－１</t>
  </si>
  <si>
    <t>2011559</t>
  </si>
  <si>
    <t>ｲﾘﾖｳﾎｳｼﾞﾝｲｲｵｶｲｲﾝ</t>
  </si>
  <si>
    <t>医療法人飯岡医院</t>
  </si>
  <si>
    <t>305-0003</t>
  </si>
  <si>
    <t>0298-57-7526</t>
  </si>
  <si>
    <t>茨城県つくば市桜３－２０－２</t>
  </si>
  <si>
    <t>2011575</t>
  </si>
  <si>
    <t>ﾀｶﾀﾞｶﾞﾝｶ</t>
  </si>
  <si>
    <t>高田眼科</t>
  </si>
  <si>
    <t>305-0821</t>
  </si>
  <si>
    <t>0298-63-3711</t>
  </si>
  <si>
    <t>茨城県つくば市春日３－１８－１</t>
  </si>
  <si>
    <t>2011591</t>
  </si>
  <si>
    <t>ｲﾘﾖｳﾎｳｼﾞﾝｼﾔﾀﾞﾝｺｳｼｶｲﾋﾛｾｲｲﾝ</t>
  </si>
  <si>
    <t>医療法人社団広紫会広瀬医院</t>
  </si>
  <si>
    <t>0298-67-0127</t>
  </si>
  <si>
    <t>茨城県つくば市北条８５</t>
  </si>
  <si>
    <t>2011617</t>
  </si>
  <si>
    <t>ﾎｳｼﾞﾖｳｲｲﾝ</t>
  </si>
  <si>
    <t>北條医院</t>
  </si>
  <si>
    <t>300-3261</t>
  </si>
  <si>
    <t>0298-64-0006</t>
  </si>
  <si>
    <t>茨城県つくば市花畑３－２８－８</t>
  </si>
  <si>
    <t>2011674</t>
  </si>
  <si>
    <t>ｵｵﾎﾋﾌｶｸﾘﾆﾂｸ</t>
  </si>
  <si>
    <t>大穂皮膚科クリニック</t>
  </si>
  <si>
    <t>0298-64-1712</t>
  </si>
  <si>
    <t>茨城県つくば市筑穂２－８－４</t>
  </si>
  <si>
    <t>2011781</t>
  </si>
  <si>
    <t>ｲﾘﾖｳﾎｳｼﾞﾝｵﾝｻﾞﾜｶｲｼﾞﾕｳｶﾞｵｶｲｲﾝ</t>
  </si>
  <si>
    <t>医療法人恩澤会自由ケ丘医院</t>
  </si>
  <si>
    <t>300-1266</t>
  </si>
  <si>
    <t>0298-76-0888</t>
  </si>
  <si>
    <t>茨城県つくば市自由ケ丘１６５－１９</t>
  </si>
  <si>
    <t>2011815</t>
  </si>
  <si>
    <t>ｶｻｲｾｲｹｲｹﾞｶｲｲﾝ</t>
  </si>
  <si>
    <t>笠井整形外科医院</t>
  </si>
  <si>
    <t>0298-73-5050</t>
  </si>
  <si>
    <t>茨城県つくば市高崎２２７７－１３</t>
  </si>
  <si>
    <t>2011831</t>
  </si>
  <si>
    <t>ﾀｶｻｷｸﾘﾆﾂｸ</t>
  </si>
  <si>
    <t>高崎クリニック</t>
  </si>
  <si>
    <t>0298-73-3733</t>
  </si>
  <si>
    <t>茨城県つくば市高崎７７２－１２</t>
  </si>
  <si>
    <t>2011849</t>
  </si>
  <si>
    <t>ｶｼﾑﾗﾅｲｶｼﾖｳｶｷｶｸﾘﾆﾂｸ</t>
  </si>
  <si>
    <t>樫村内科消化器科クリニック</t>
  </si>
  <si>
    <t>305-0042</t>
  </si>
  <si>
    <t>0298-63-0606</t>
  </si>
  <si>
    <t>茨城県つくば市大字下広岡字清水久保７４４－１</t>
  </si>
  <si>
    <t>2011856</t>
  </si>
  <si>
    <t>ﾋｶﾞｼｹﾞｶﾅｲｶｲｲﾝ</t>
  </si>
  <si>
    <t>ひがし外科内科医院</t>
  </si>
  <si>
    <t>305-0046</t>
  </si>
  <si>
    <t>0298-56-7070</t>
  </si>
  <si>
    <t>茨城県つくば市東２－２６－１６</t>
  </si>
  <si>
    <t>2011864</t>
  </si>
  <si>
    <t>305-0834</t>
  </si>
  <si>
    <t>029-838-5333</t>
  </si>
  <si>
    <t>茨城県つくば市手代木３０９－４</t>
  </si>
  <si>
    <t>2011898</t>
  </si>
  <si>
    <t>ｱﾂｼｸﾘﾆﾂｸ</t>
  </si>
  <si>
    <t>あつしクリニック</t>
  </si>
  <si>
    <t>300-4251</t>
  </si>
  <si>
    <t>029-850-7878</t>
  </si>
  <si>
    <t>茨城県つくば市田水山９７５</t>
  </si>
  <si>
    <t>2011948</t>
  </si>
  <si>
    <t>ﾕｰｸﾘﾆﾂｸ</t>
  </si>
  <si>
    <t>ユークリニック</t>
  </si>
  <si>
    <t>305-0024</t>
  </si>
  <si>
    <t>029-850-5530</t>
  </si>
  <si>
    <t>茨城県つくば市倉掛字新田１２０８ー１</t>
  </si>
  <si>
    <t>2012029</t>
  </si>
  <si>
    <t>ｲﾘﾖｳﾎｳｼﾞﾝｼﾐｽﾞｺﾄﾞﾓｸﾘﾆﾂｸ</t>
  </si>
  <si>
    <t>医療法人清水こどもクリニック</t>
  </si>
  <si>
    <t>029-860-2525</t>
  </si>
  <si>
    <t>茨城県つくば市東２－３１－８</t>
  </si>
  <si>
    <t>2012078</t>
  </si>
  <si>
    <t>ﾂｸﾊﾞｿｳｺﾞｳｸﾘﾆﾂｸ</t>
  </si>
  <si>
    <t>筑波総合クリニック</t>
  </si>
  <si>
    <t>029-877-1221</t>
  </si>
  <si>
    <t>茨城県つくば市要６５</t>
  </si>
  <si>
    <t>2012086</t>
  </si>
  <si>
    <t>ｵｸﾞﾗｲｲﾝ</t>
  </si>
  <si>
    <t>小倉医院</t>
  </si>
  <si>
    <t>300-4353</t>
  </si>
  <si>
    <t>029-866-0108</t>
  </si>
  <si>
    <t>茨城県つくば市沼田１８１</t>
  </si>
  <si>
    <t>2012128</t>
  </si>
  <si>
    <t>ﾂｸﾊﾞｼﾃｲｱﾅｲｶｸﾘﾆﾂｸ</t>
  </si>
  <si>
    <t>つくばシティア内科クリニック</t>
  </si>
  <si>
    <t>305-0031</t>
  </si>
  <si>
    <t>029-856-5500</t>
  </si>
  <si>
    <t>茨城県つくば市吾妻２－８－８つくばシティアビル４Ｆ</t>
  </si>
  <si>
    <t>2012144</t>
  </si>
  <si>
    <t>ﾂｸﾊﾞｼﾃｲｱﾋﾞﾙｾｲｹｲｹﾞｶ</t>
  </si>
  <si>
    <t>つくばシティアビル整形外科</t>
  </si>
  <si>
    <t>029-856-5050</t>
  </si>
  <si>
    <t>茨城県つくば市吾妻２－８－８つくばシティアビル１階</t>
  </si>
  <si>
    <t>2012151</t>
  </si>
  <si>
    <t>ｲﾘﾖｳﾎｳｼﾞﾝﾊｸﾕｳｶｲｷｸﾁﾅｲｶｸﾘﾆﾂｸ</t>
  </si>
  <si>
    <t>医療法人博友会菊池内科クリニック</t>
  </si>
  <si>
    <t>029-839-5070</t>
  </si>
  <si>
    <t>茨城県つくば市谷田部５９１５</t>
  </si>
  <si>
    <t>2012169</t>
  </si>
  <si>
    <t>ｲﾘﾖｳﾎｳｼﾞﾝｼﾌﾞﾔｸﾘﾆﾂｸ</t>
  </si>
  <si>
    <t>医療法人渋谷クリニック</t>
  </si>
  <si>
    <t>305-0018</t>
  </si>
  <si>
    <t>029-863-5252</t>
  </si>
  <si>
    <t>茨城県つくば市金田２０２９－１</t>
  </si>
  <si>
    <t>2012201</t>
  </si>
  <si>
    <t>ｼﾞﾋﾞｲﾝｺｳｶﾓﾘﾀｸﾘﾆﾂｸ</t>
  </si>
  <si>
    <t>耳鼻咽喉科もりたクリニック</t>
  </si>
  <si>
    <t>029-839-0330</t>
  </si>
  <si>
    <t>茨城県つくば市高野台３－１２－１</t>
  </si>
  <si>
    <t>2012227</t>
  </si>
  <si>
    <t>ﾐﾅﾉｸﾘﾆﾂｸﾅｲｶｺｷﾕｳｷｶ</t>
  </si>
  <si>
    <t>みなのクリニック内科呼吸器科</t>
  </si>
  <si>
    <t>305-0814</t>
  </si>
  <si>
    <t>029-850-4159</t>
  </si>
  <si>
    <t>茨城県つくば市西平塚字ハサマ３１８－１</t>
  </si>
  <si>
    <t>2012235</t>
  </si>
  <si>
    <t>ｳｴﾉｾｲｹｲｹﾞｶ</t>
  </si>
  <si>
    <t>うえの整形外科</t>
  </si>
  <si>
    <t>029-846-3022</t>
  </si>
  <si>
    <t>茨城県つくば市大角豆字山下９７４－１</t>
  </si>
  <si>
    <t>2012243</t>
  </si>
  <si>
    <t>ｲ)ｹﾝﾅﾝｶｲﾂｸﾊﾞﾌﾗﾜｰｼﾞﾋﾞｲﾝｺｳｶ</t>
  </si>
  <si>
    <t>医療法人健南会つくばフラワー耳鼻咽喉科</t>
  </si>
  <si>
    <t>305-0032</t>
  </si>
  <si>
    <t>029-863-3561</t>
  </si>
  <si>
    <t>茨城県つくば市竹園２－１８－２</t>
  </si>
  <si>
    <t>2012250</t>
  </si>
  <si>
    <t>ﾀﾑﾗｲｲﾝ</t>
  </si>
  <si>
    <t>田村医院</t>
  </si>
  <si>
    <t>029-837-1806</t>
  </si>
  <si>
    <t>茨城県つくば市大字上横場２２９０－６</t>
  </si>
  <si>
    <t>2012292</t>
  </si>
  <si>
    <t>ﾂｸﾊﾞｱｰﾄｸﾘﾆﾂｸ</t>
  </si>
  <si>
    <t>つくばＡＲＴクリニック</t>
  </si>
  <si>
    <t>029-863-6111</t>
  </si>
  <si>
    <t>茨城県つくば市竹園１－６－１</t>
  </si>
  <si>
    <t>2012300</t>
  </si>
  <si>
    <t>ｻﾝｼﾔｲﾝ.ｸﾘﾆﾂｸ</t>
  </si>
  <si>
    <t>サンシャイン・クリニック</t>
  </si>
  <si>
    <t>029-839-3333</t>
  </si>
  <si>
    <t>茨城県つくば市谷田部６１０７－１４</t>
  </si>
  <si>
    <t>2012318</t>
  </si>
  <si>
    <t>ﾂｸﾊﾞｾﾝﾀｰｸﾘﾆﾂｸ</t>
  </si>
  <si>
    <t>つくばセンタークリニック</t>
  </si>
  <si>
    <t>029-851-9001</t>
  </si>
  <si>
    <t>茨城県つくば市竹園１－６－１つくば三井ビル４階</t>
  </si>
  <si>
    <t>2012342</t>
  </si>
  <si>
    <t>ｲﾘﾖｳﾎｳｼﾞﾝﾎｳｼﾞﾕﾝｶｲｱｵﾔｷﾞｲｲﾝ</t>
  </si>
  <si>
    <t>医療法人豊順会あおやぎ医院</t>
  </si>
  <si>
    <t>305-0023</t>
  </si>
  <si>
    <t>029-857-1522</t>
  </si>
  <si>
    <t>茨城県つくば市上ノ室８８７</t>
  </si>
  <si>
    <t>2012359</t>
  </si>
  <si>
    <t>ｻｶﾖﾘｲｲﾝ</t>
  </si>
  <si>
    <t>酒寄医院</t>
  </si>
  <si>
    <t>300-4354</t>
  </si>
  <si>
    <t>029-866-0106</t>
  </si>
  <si>
    <t>茨城県つくば市国松８５５－２</t>
  </si>
  <si>
    <t>2012367</t>
  </si>
  <si>
    <t>広瀬クリニック</t>
  </si>
  <si>
    <t>029-866-0129</t>
  </si>
  <si>
    <t>茨城県つくば市国松５６－１</t>
  </si>
  <si>
    <t>2012375</t>
  </si>
  <si>
    <t>ﾅﾐｷﾅｲｶｸﾘﾆﾂｸ</t>
  </si>
  <si>
    <t>並木内科クリニック</t>
  </si>
  <si>
    <t>305-0044</t>
  </si>
  <si>
    <t>029-869-6969</t>
  </si>
  <si>
    <t>茨城県つくば市並木４－４－２－２０３</t>
  </si>
  <si>
    <t>2012383</t>
  </si>
  <si>
    <t>ｲｹｶﾞﾐﾋﾌｶ</t>
  </si>
  <si>
    <t>いけがみ皮膚科</t>
  </si>
  <si>
    <t>029-869-8222</t>
  </si>
  <si>
    <t>茨城県つくば市並木４－４－２並木ショッピングセンター２Ｆ</t>
  </si>
  <si>
    <t>2012391</t>
  </si>
  <si>
    <t>ｲｼﾔ)ｼﾝｶﾞｸｶｲｹﾝｷﾕｳｶﾞｸｴﾝｸﾘﾆﾂｸ</t>
  </si>
  <si>
    <t>医療法人社団新岳会研究学園クリニック</t>
  </si>
  <si>
    <t>305-0817</t>
  </si>
  <si>
    <t>029-860-5355</t>
  </si>
  <si>
    <t>茨城県つくば市研究学園５丁目１２番地４</t>
  </si>
  <si>
    <t>2012409</t>
  </si>
  <si>
    <t>ｽﾄﾚｽｹｱﾂｸﾊﾞｸﾘﾆﾂｸ</t>
  </si>
  <si>
    <t>ストレスケアつくばクリニック</t>
  </si>
  <si>
    <t>029-863-2888</t>
  </si>
  <si>
    <t>茨城県つくば市竹園１－４－１</t>
  </si>
  <si>
    <t>2012417</t>
  </si>
  <si>
    <t>ﾚｲﾒｲﾋﾙﾄﾂﾌﾟｸﾘﾆﾂｸ</t>
  </si>
  <si>
    <t>黎明ヒルトップクリニック</t>
  </si>
  <si>
    <t>300-3251</t>
  </si>
  <si>
    <t>029-877-3130</t>
  </si>
  <si>
    <t>茨城県つくば市佐字鴻巣１００４</t>
  </si>
  <si>
    <t>2012458</t>
  </si>
  <si>
    <t>ﾂｸﾊﾞｺﾉﾊﾅｸﾘﾆﾂｸ</t>
  </si>
  <si>
    <t>つくば木の花クリニック</t>
  </si>
  <si>
    <t>029-839-4458</t>
  </si>
  <si>
    <t>茨城県つくば市松野木１０９－１</t>
  </si>
  <si>
    <t>2012474</t>
  </si>
  <si>
    <t>ｻｸﾏﾋﾌｶｸﾘﾆﾂｸ</t>
  </si>
  <si>
    <t>さくま皮フ科クリニック</t>
  </si>
  <si>
    <t>029-863-2033</t>
  </si>
  <si>
    <t>茨城県つくば市研究学園５丁目５番地１６</t>
  </si>
  <si>
    <t>2012490</t>
  </si>
  <si>
    <t>みどりのクリニック</t>
  </si>
  <si>
    <t>029-839-5523</t>
  </si>
  <si>
    <t>茨城県つくば市台町２－４－１</t>
  </si>
  <si>
    <t>2012573</t>
  </si>
  <si>
    <t>ﾂｸﾊﾞｶﾞﾝｶﾔﾏﾀﾞｲｲﾝ</t>
  </si>
  <si>
    <t>つくば眼科山田医院</t>
  </si>
  <si>
    <t>029-871-4936</t>
  </si>
  <si>
    <t>茨城県つくば市高崎４１－１３</t>
  </si>
  <si>
    <t>2012581</t>
  </si>
  <si>
    <t>ﾂｸﾊﾞｼﾃｲｱｽｴﾋﾛｶﾞﾝｶ</t>
  </si>
  <si>
    <t>つくばシティアすえひろ眼科</t>
  </si>
  <si>
    <t>029-849-0177</t>
  </si>
  <si>
    <t>茨城県つくば市吾妻２－８－８つくばシティアビル３階</t>
  </si>
  <si>
    <t>2012623</t>
  </si>
  <si>
    <t>ﾊﾔｼｲｲﾝ</t>
  </si>
  <si>
    <t>林医院</t>
  </si>
  <si>
    <t>029-867-0114</t>
  </si>
  <si>
    <t>茨城県つくば市北条１９－２</t>
  </si>
  <si>
    <t>2012631</t>
  </si>
  <si>
    <t>ｵｵﾐｸﾘﾆﾂｸ</t>
  </si>
  <si>
    <t>大見クリニック</t>
  </si>
  <si>
    <t>305-0021</t>
  </si>
  <si>
    <t>029-857-7373</t>
  </si>
  <si>
    <t>茨城県つくば市古来３２０－５</t>
  </si>
  <si>
    <t>2012649</t>
  </si>
  <si>
    <t>ｼﾎｳﾉﾓﾘｸﾘﾆﾂｸ</t>
  </si>
  <si>
    <t>紫峰の森クリニック</t>
  </si>
  <si>
    <t>300-2655</t>
  </si>
  <si>
    <t>029-848-2348</t>
  </si>
  <si>
    <t>茨城県つくば市島名字大塚４７２－１</t>
  </si>
  <si>
    <t>2012664</t>
  </si>
  <si>
    <t>ｲｲﾀﾞｲｲﾝ</t>
  </si>
  <si>
    <t>飯田医院</t>
  </si>
  <si>
    <t>029-866-0025</t>
  </si>
  <si>
    <t>茨城県つくば市沼田１０１</t>
  </si>
  <si>
    <t>2012698</t>
  </si>
  <si>
    <t>ﾂｸﾊﾞｻﾞｲﾀｸｸﾘﾆﾂｸ</t>
  </si>
  <si>
    <t>つくば在宅クリニック</t>
  </si>
  <si>
    <t>305-0054</t>
  </si>
  <si>
    <t>029-886-6123</t>
  </si>
  <si>
    <t>茨城県つくば市西大沼６３７－５</t>
  </si>
  <si>
    <t>2012722</t>
  </si>
  <si>
    <t>ﾅｶｼﾞﾏｺﾄﾞﾓｸﾘﾆﾂｸ</t>
  </si>
  <si>
    <t>中嶋こどもクリニック</t>
  </si>
  <si>
    <t>029-895-6027</t>
  </si>
  <si>
    <t>茨城県つくば市苅間篠前１６２０－７</t>
  </si>
  <si>
    <t>2012789</t>
  </si>
  <si>
    <t>ｱﾏｶﾞｲｾｲｹｲｹﾞｶｸﾘﾆﾂｸ</t>
  </si>
  <si>
    <t>天貝整形外科クリニック</t>
  </si>
  <si>
    <t>305-0857</t>
  </si>
  <si>
    <t>029-839-9151</t>
  </si>
  <si>
    <t>茨城県つくば市羽成６８６－１８</t>
  </si>
  <si>
    <t>2012797</t>
  </si>
  <si>
    <t>ｲﾘﾖｳﾎｳｼﾞﾝｵﾀﾞﾅｲｶｸﾘﾆﾂｸ</t>
  </si>
  <si>
    <t>医療法人小田内科クリニック</t>
  </si>
  <si>
    <t>300-4223</t>
  </si>
  <si>
    <t>029-867-2471</t>
  </si>
  <si>
    <t>茨城県つくば市小田２９５１－５</t>
  </si>
  <si>
    <t>2012813</t>
  </si>
  <si>
    <t>ｲｼﾔ)ｺｳﾒｲｶｲﾂｸﾊﾞｼﾞﾝｸﾘﾆﾂｸ</t>
  </si>
  <si>
    <t>医療法人社団興明会つくば腎クリニック</t>
  </si>
  <si>
    <t>029-861-0100</t>
  </si>
  <si>
    <t>茨城県つくば市小野崎字千駄苅２８６－７</t>
  </si>
  <si>
    <t>2012847</t>
  </si>
  <si>
    <t>ｲｼﾔ)ｺｳｷｶｲﾂｼﾞﾅｶﾂｸﾊﾞｲﾁﾖｳｺｳﾓﾝｸ</t>
  </si>
  <si>
    <t>医社）康喜会辻仲つくば胃腸肛門クリニック</t>
  </si>
  <si>
    <t>029-879-7878</t>
  </si>
  <si>
    <t>茨城県つくば市竹園１－４－１号南３パークビル２階</t>
  </si>
  <si>
    <t>2012862</t>
  </si>
  <si>
    <t>ｵｶﾞﾜﾅｲｶ</t>
  </si>
  <si>
    <t>おがわ内科</t>
  </si>
  <si>
    <t>029-839-3770</t>
  </si>
  <si>
    <t>茨城県つくば市みどりの１－３１－９みどりのメディカルモール１Ｆ</t>
  </si>
  <si>
    <t>2012904</t>
  </si>
  <si>
    <t>ｻｶﾈｴﾑｸﾘﾆﾂｸ</t>
  </si>
  <si>
    <t>坂根Ｍクリニック</t>
  </si>
  <si>
    <t>029-836-6612</t>
  </si>
  <si>
    <t>茨城県つくば市松野木１６２－７</t>
  </si>
  <si>
    <t>2012920</t>
  </si>
  <si>
    <t>ｱｵｷｺﾄﾞﾓｸﾘﾆﾂｸ</t>
  </si>
  <si>
    <t>あおきこどもクリニック</t>
  </si>
  <si>
    <t>029-886-3315</t>
  </si>
  <si>
    <t>茨城県つくば市研究学園４丁目４番地１１</t>
  </si>
  <si>
    <t>2012979</t>
  </si>
  <si>
    <t>ｲﾘﾖｳﾎｳｼﾞﾝﾀｹｿﾞﾉﾌｱﾐﾘｰｸﾘﾆﾂｸ</t>
  </si>
  <si>
    <t>医療法人竹園ファミリークリニック</t>
  </si>
  <si>
    <t>029-851-4635</t>
  </si>
  <si>
    <t>茨城県つくば市竹園２－８－１９</t>
  </si>
  <si>
    <t>2013019</t>
  </si>
  <si>
    <t>サトウ眼科</t>
  </si>
  <si>
    <t>029-886-9897</t>
  </si>
  <si>
    <t>茨城県つくば市研究学園５丁目１９番地イーアスつくばメディカルコート</t>
  </si>
  <si>
    <t>2013027</t>
  </si>
  <si>
    <t>ｲﾘﾖｳﾎｳｼﾞﾝﾅﾙｼﾏｸﾘﾆﾂｸ</t>
  </si>
  <si>
    <t>医療法人成島クリニック</t>
  </si>
  <si>
    <t>029-839-2170</t>
  </si>
  <si>
    <t>茨城県つくば市館野３６３</t>
  </si>
  <si>
    <t>2013035</t>
  </si>
  <si>
    <t>ﾂｸﾊﾞﾊｼﾓﾄｶﾞﾝｶ</t>
  </si>
  <si>
    <t>つくば橋本眼科</t>
  </si>
  <si>
    <t>029-857-8840</t>
  </si>
  <si>
    <t>茨城県つくば市古来字沖畑５３０－４</t>
  </si>
  <si>
    <t>2013043</t>
  </si>
  <si>
    <t>ﾂｸﾊﾞｺﾄﾞﾓﾉｺｺﾛｸﾘﾆﾂｸ</t>
  </si>
  <si>
    <t>筑波こどものこころクリニック</t>
  </si>
  <si>
    <t>029-893-3556</t>
  </si>
  <si>
    <t>茨城県つくば市春日３－１－１つくばクリニックセンタービル４Ｆ</t>
  </si>
  <si>
    <t>2013068</t>
  </si>
  <si>
    <t>ﾀｹｿﾞﾉｶﾞﾝｶ</t>
  </si>
  <si>
    <t>竹園眼科</t>
  </si>
  <si>
    <t>029-851-5000</t>
  </si>
  <si>
    <t>茨城県つくば市竹園３－１８－３竹園ショッピングセンターＦ棟３階</t>
  </si>
  <si>
    <t>2013076</t>
  </si>
  <si>
    <t>ﾉﾑﾗｼﾞﾋﾞｲﾝｺｳｶｸﾘﾆﾂｸ</t>
  </si>
  <si>
    <t>のむら耳鼻咽喉科クリニック</t>
  </si>
  <si>
    <t>305-0033</t>
  </si>
  <si>
    <t>029-856-8733</t>
  </si>
  <si>
    <t>茨城県つくば市東新井２５－２　２Ｆ</t>
  </si>
  <si>
    <t>2013092</t>
  </si>
  <si>
    <t>ｽﾏｲﾙｸﾘﾆﾂｸ</t>
  </si>
  <si>
    <t>スマイルクリニック</t>
  </si>
  <si>
    <t>029-879-8027</t>
  </si>
  <si>
    <t>茨城県つくば市二の宮１－１４－２ＭＳラウンジ１階</t>
  </si>
  <si>
    <t>2013126</t>
  </si>
  <si>
    <t>ﾀｹｿﾞﾉﾋﾌｶｲｲﾝ</t>
  </si>
  <si>
    <t>竹園皮膚科医院</t>
  </si>
  <si>
    <t>029-852-1221</t>
  </si>
  <si>
    <t>茨城県つくば市竹園３丁目１８－２</t>
  </si>
  <si>
    <t>2013142</t>
  </si>
  <si>
    <t>ﾉｸﾞﾁﾅｲｶｸﾘﾆﾂｸ</t>
  </si>
  <si>
    <t>のぐち内科クリニック</t>
  </si>
  <si>
    <t>305-0028</t>
  </si>
  <si>
    <t>029-852-3001</t>
  </si>
  <si>
    <t>茨城県つくば市妻木６３５番地１</t>
  </si>
  <si>
    <t>2013167</t>
  </si>
  <si>
    <t>ﾂｸﾊﾞｿｳｺﾞｳｹﾝｼﾝｾﾝﾀｰ</t>
  </si>
  <si>
    <t>つくば総合健診センター</t>
  </si>
  <si>
    <t>029-856-3500</t>
  </si>
  <si>
    <t>茨城県つくば市天久保１丁目２番</t>
  </si>
  <si>
    <t>2013191</t>
  </si>
  <si>
    <t>ﾂｸﾊﾞﾌｼﾞｸﾘﾆﾂｸ</t>
  </si>
  <si>
    <t>つくばフジクリニック</t>
  </si>
  <si>
    <t>305-0047</t>
  </si>
  <si>
    <t>029-875-9983</t>
  </si>
  <si>
    <t>茨城県つくば市千現一丁目２３－１８ウイングパーク千現１０２</t>
  </si>
  <si>
    <t>2013217</t>
  </si>
  <si>
    <t>ｼﾖｳｼﾞｸﾘﾆﾂｸ</t>
  </si>
  <si>
    <t>庄司クリニック</t>
  </si>
  <si>
    <t>305-0873</t>
  </si>
  <si>
    <t>029-836-0405</t>
  </si>
  <si>
    <t>茨城県つくば市中野１５８番１</t>
  </si>
  <si>
    <t>2013225</t>
  </si>
  <si>
    <t>ﾂｸﾊﾞﾊｰﾄｸﾘﾆﾂｸ</t>
  </si>
  <si>
    <t>つくばハートクリニック</t>
  </si>
  <si>
    <t>029-893-5190</t>
  </si>
  <si>
    <t>茨城県つくば市高見原１－７－８１．１８１．１８７</t>
  </si>
  <si>
    <t>2013241</t>
  </si>
  <si>
    <t>ｺﾐﾕﾆﾃｲｸﾘﾆﾂｸ.ﾂｸﾊﾞ</t>
  </si>
  <si>
    <t>コミュニティクリニック・つくば</t>
  </si>
  <si>
    <t>029-856-7810</t>
  </si>
  <si>
    <t>茨城県つくば市苅間１５５５－１</t>
  </si>
  <si>
    <t>2013266</t>
  </si>
  <si>
    <t>ﾁｶﾂｸﾘﾆﾂｸ</t>
  </si>
  <si>
    <t>ちかつクリニック</t>
  </si>
  <si>
    <t>305-0816</t>
  </si>
  <si>
    <t>029-828-8700</t>
  </si>
  <si>
    <t>茨城県つくば市学園の森２丁目４０－１</t>
  </si>
  <si>
    <t>2013274</t>
  </si>
  <si>
    <t>ｲ)ｽｲｾｲｶｲﾂｸﾊﾞｶﾞｸｴﾝｸﾘﾆﾂｸ</t>
  </si>
  <si>
    <t>医療法人水清会つくば学園クリニック</t>
  </si>
  <si>
    <t>029-863-6990</t>
  </si>
  <si>
    <t>茨城県つくば市苅間１９２９番１</t>
  </si>
  <si>
    <t>2013282</t>
  </si>
  <si>
    <t>029-839-4141</t>
  </si>
  <si>
    <t>茨城県つくば市手代木１９３６－９</t>
  </si>
  <si>
    <t>2013308</t>
  </si>
  <si>
    <t>ｼﾐｽﾞｾｲｹｲｹﾞｶﾘﾊﾋﾞﾘｸﾘﾆﾂｸ</t>
  </si>
  <si>
    <t>しみず整形外科リハビリクリニック</t>
  </si>
  <si>
    <t>029-870-2202</t>
  </si>
  <si>
    <t>茨城県つくば市天宝喜７２８番地１</t>
  </si>
  <si>
    <t>2013324</t>
  </si>
  <si>
    <t>ｲﾅｵｶｸﾘﾆﾂｸ</t>
  </si>
  <si>
    <t>いなおかクリニック</t>
  </si>
  <si>
    <t>305-0071</t>
  </si>
  <si>
    <t>029-896-6216</t>
  </si>
  <si>
    <t>茨城県つくば市稲岡６６番地１イオンモールつくば１階</t>
  </si>
  <si>
    <t>2013332</t>
  </si>
  <si>
    <t>ｲﾘﾖｳﾎｳｼﾞﾝｾﾞﾝｼﾝｶｲｺﾓﾚﾋﾞｸﾘﾆﾂｸ</t>
  </si>
  <si>
    <t>医療法人善心会こもれびクリニック</t>
  </si>
  <si>
    <t>029-836-8815</t>
  </si>
  <si>
    <t>茨城県つくば市手代木３０２番地２</t>
  </si>
  <si>
    <t>2013340</t>
  </si>
  <si>
    <t>ﾂｸﾊﾞｼﾝﾘﾖｳﾅｲｶｸﾘﾆﾂｸﾌﾞﾝｲﾝ</t>
  </si>
  <si>
    <t>つくば心療内科クリニック分院</t>
  </si>
  <si>
    <t>029-846-2230</t>
  </si>
  <si>
    <t>茨城県つくば市研究学園５－１２－４研究学園駅前岡田ビル３階</t>
  </si>
  <si>
    <t>2013399</t>
  </si>
  <si>
    <t>ｼﾞﾋﾞｲﾝｺｳｶ ｶﾞｸｴﾝﾉﾓﾘｸﾘﾆﾂｸ</t>
  </si>
  <si>
    <t>耳鼻咽喉科　学園の森クリニック</t>
  </si>
  <si>
    <t>029-855-4133</t>
  </si>
  <si>
    <t>茨城県つくば市学園の森２丁目３９番地２</t>
  </si>
  <si>
    <t>2013407</t>
  </si>
  <si>
    <t>ｶﾜｺﾞｴﾋﾌｶｸﾘﾆﾂｸ</t>
  </si>
  <si>
    <t>かわごえ皮膚科クリニック</t>
  </si>
  <si>
    <t>029-851-1241</t>
  </si>
  <si>
    <t>茨城県つくば市竹園２－１４－１グランデュール竹園１Ｆ</t>
  </si>
  <si>
    <t>2013415</t>
  </si>
  <si>
    <t>ｻｶﾖﾘｼﾞﾋﾞｲﾝｺｳｶ</t>
  </si>
  <si>
    <t>さかより耳鼻咽喉科</t>
  </si>
  <si>
    <t>029-879-1187</t>
  </si>
  <si>
    <t>茨城県つくば市筑穂二丁目４番地１２</t>
  </si>
  <si>
    <t>2013431</t>
  </si>
  <si>
    <t>ｵﾉﾎﾞﾘｸﾘﾆﾂｸ</t>
  </si>
  <si>
    <t>おのぼりクリニック</t>
  </si>
  <si>
    <t>029-828-6171</t>
  </si>
  <si>
    <t>茨城県つくば市手代木１９２７－１</t>
  </si>
  <si>
    <t>2013449</t>
  </si>
  <si>
    <t>ｱｵｿﾞﾗﾎｰﾑｸﾘﾆﾂｸ</t>
  </si>
  <si>
    <t>青空ホームクリニック</t>
  </si>
  <si>
    <t>029-875-4804</t>
  </si>
  <si>
    <t>茨城県つくば市春日二丁目３番地１７</t>
  </si>
  <si>
    <t>2013456</t>
  </si>
  <si>
    <t>ﾂｸﾊﾞﾈﾑﾘﾄｺｺﾛﾉｸﾘﾆﾂｸ</t>
  </si>
  <si>
    <t>つくばねむりとこころのクリニック</t>
  </si>
  <si>
    <t>029-875-3578</t>
  </si>
  <si>
    <t>茨城県つくば市妻木６３７番地１</t>
  </si>
  <si>
    <t>2013464</t>
  </si>
  <si>
    <t>ｷｸﾁｺｷﾕｳｷﾅｲｶｸﾘﾆﾂｸ</t>
  </si>
  <si>
    <t>きくち呼吸器内科クリニック</t>
  </si>
  <si>
    <t>029-846-2780</t>
  </si>
  <si>
    <t>茨城県つくば市島名１８５１番地４（香取台Ｂ５５街区１）</t>
  </si>
  <si>
    <t>2013472</t>
  </si>
  <si>
    <t>ｶﾞｸｴﾝﾉﾓﾘｷﾂｽﾞｸﾘﾆﾂｸ</t>
  </si>
  <si>
    <t>学園の森キッズクリニック</t>
  </si>
  <si>
    <t>029-856-7100</t>
  </si>
  <si>
    <t>茨城県つくば市学園の森二丁目２１番地１</t>
  </si>
  <si>
    <t>2013498</t>
  </si>
  <si>
    <t>根本クリニック</t>
  </si>
  <si>
    <t>300-2651</t>
  </si>
  <si>
    <t>029-847-0550</t>
  </si>
  <si>
    <t>茨城県つくば市鬼ケ窪１１０８番地</t>
  </si>
  <si>
    <t>2013506</t>
  </si>
  <si>
    <t>ﾏﾂｼﾛｼﾞﾋﾞｲﾝｺｳｶｸﾘﾆﾂｸ</t>
  </si>
  <si>
    <t>まつしろ耳鼻咽喉科クリニック</t>
  </si>
  <si>
    <t>305-0035</t>
  </si>
  <si>
    <t>029-897-3310</t>
  </si>
  <si>
    <t>茨城県つくば市松代４丁目８番１</t>
  </si>
  <si>
    <t>2013514</t>
  </si>
  <si>
    <t>ｽｷﾞﾔﾏﾅｲｶﾋﾌｶｸﾘﾆﾂｸ</t>
  </si>
  <si>
    <t>すぎやま内科皮フ科クリニック</t>
  </si>
  <si>
    <t>029-858-0055</t>
  </si>
  <si>
    <t>茨城県つくば市大角豆１３７９番地</t>
  </si>
  <si>
    <t>2013530</t>
  </si>
  <si>
    <t>ｲﾄｳｼﾞﾋﾞｲﾝｺｳｶｸﾘﾆﾂｸ</t>
  </si>
  <si>
    <t>いとう耳鼻咽喉科クリニック</t>
  </si>
  <si>
    <t>029-896-8733</t>
  </si>
  <si>
    <t>茨城県つくば市みどりの２丁目５９－２</t>
  </si>
  <si>
    <t>2013548</t>
  </si>
  <si>
    <t>ﾅﾅｲﾛｷﾂｽﾞｸﾘﾆﾂｸ</t>
  </si>
  <si>
    <t>なないろキッズクリニック</t>
  </si>
  <si>
    <t>029-886-7716</t>
  </si>
  <si>
    <t>茨城県つくば市西大沼６３７番６</t>
  </si>
  <si>
    <t>2013555</t>
  </si>
  <si>
    <t>ｶｴﾃﾞｸﾘﾆﾂｸ</t>
  </si>
  <si>
    <t>楓クリニック</t>
  </si>
  <si>
    <t>305-0041</t>
  </si>
  <si>
    <t>029-840-2482</t>
  </si>
  <si>
    <t>茨城県つくば市上広岡５０３－１</t>
  </si>
  <si>
    <t>2013563</t>
  </si>
  <si>
    <t>ﾂｸﾊﾞｷﾂｽﾞｸﾘﾆﾂｸ</t>
  </si>
  <si>
    <t>つくばキッズクリニック</t>
  </si>
  <si>
    <t>029-836-2825</t>
  </si>
  <si>
    <t>茨城県つくば市島名２６１０－１</t>
  </si>
  <si>
    <t>2013571</t>
  </si>
  <si>
    <t>ｹﾝｷﾕｳｶﾞｸｴﾝｲｲﾑﾗｼﾞﾋﾞｲﾝｺｳｶ</t>
  </si>
  <si>
    <t>研究学園いいむら耳鼻咽喉科</t>
  </si>
  <si>
    <t>029-879-9770</t>
  </si>
  <si>
    <t>茨城県つくば市研究学園五丁目１２番４研究学園駅前岡田ビル３Ｆ</t>
  </si>
  <si>
    <t>2013589</t>
  </si>
  <si>
    <t>ｵｲｶﾜｼﾞﾝﾋﾆﾖｳｷｸﾘﾆﾂｸ</t>
  </si>
  <si>
    <t>おいかわ腎泌尿器クリニック</t>
  </si>
  <si>
    <t>300-2653</t>
  </si>
  <si>
    <t>029-886-3741</t>
  </si>
  <si>
    <t>茨城県つくば市面野井１００４番地５</t>
  </si>
  <si>
    <t>2013597</t>
  </si>
  <si>
    <t>ﾂｸﾊﾞｵｶﾞﾜｶﾞﾝｶ</t>
  </si>
  <si>
    <t>つくば小川眼科</t>
  </si>
  <si>
    <t>029-846-5595</t>
  </si>
  <si>
    <t>茨城県つくば市吾妻１－５－３トナリエつくばスクエア　モグ１階</t>
  </si>
  <si>
    <t>2013621</t>
  </si>
  <si>
    <t>029-848-0888</t>
  </si>
  <si>
    <t>茨城県つくば市島名６３４</t>
  </si>
  <si>
    <t>2013639</t>
  </si>
  <si>
    <t>ﾘﾕｳｾｲﾀﾞｲｺﾄﾞﾓｸﾘﾆﾂｸ</t>
  </si>
  <si>
    <t>流星台こどもクリニック</t>
  </si>
  <si>
    <t>305-0008</t>
  </si>
  <si>
    <t>029-896-5666</t>
  </si>
  <si>
    <t>茨城県つくば市流星台３８－３</t>
  </si>
  <si>
    <t>2013654</t>
  </si>
  <si>
    <t>ｹﾝｷﾕｳｶﾞｸｴﾝﾅﾅﾎｼｸﾘﾆﾂｸ</t>
  </si>
  <si>
    <t>研究学園ななほしクリニック</t>
  </si>
  <si>
    <t>029-879-7740</t>
  </si>
  <si>
    <t>茨城県つくば市研究学園２－２－７</t>
  </si>
  <si>
    <t>2013670</t>
  </si>
  <si>
    <t>ﾂｸﾊﾞｷﾊﾞｺｳｴﾝｸﾘﾆﾂｸ</t>
  </si>
  <si>
    <t>つくば木場公園クリニック</t>
  </si>
  <si>
    <t>029-836-4123</t>
  </si>
  <si>
    <t>茨城県つくば市松野木１０１番６号</t>
  </si>
  <si>
    <t>2013688</t>
  </si>
  <si>
    <t>ｲｼﾔ)ｻﾄﾐｶｲｻｸﾗﾅｲｶｺｷﾕｳｷｶｸﾘﾆﾂｸ</t>
  </si>
  <si>
    <t>医社）怜弥会さくら内科呼吸器科クリニック</t>
  </si>
  <si>
    <t>029-869-8090</t>
  </si>
  <si>
    <t>茨城県つくば市桜二丁目１５番地１</t>
  </si>
  <si>
    <t>2013696</t>
  </si>
  <si>
    <t>ｻｶｲｾｲｹｲｹﾞｶ</t>
  </si>
  <si>
    <t>さかい整形外科</t>
  </si>
  <si>
    <t>305-0875</t>
  </si>
  <si>
    <t>029-836-5320</t>
  </si>
  <si>
    <t>茨城県つくば市みどりの１丁目３１－９みどりのメディカルモール３階</t>
  </si>
  <si>
    <t>2013704</t>
  </si>
  <si>
    <t>ﾂｸﾊﾞｺｸｻｲﾌﾞﾚｽﾄｸﾘﾆﾂｸ</t>
  </si>
  <si>
    <t>つくば国際ブレストクリニック</t>
  </si>
  <si>
    <t>029-856-0819</t>
  </si>
  <si>
    <t>茨城県つくば市吾妻２丁目８－８つくばシティアビル２Ｆ</t>
  </si>
  <si>
    <t>2013712</t>
  </si>
  <si>
    <t>ｸﾞﾚｰｽｸﾘﾆﾂｸ</t>
  </si>
  <si>
    <t>グレースクリニック</t>
  </si>
  <si>
    <t>305-0813</t>
  </si>
  <si>
    <t>029-896-7772</t>
  </si>
  <si>
    <t>茨城県つくば市下平塚８７０－２</t>
  </si>
  <si>
    <t>2013720</t>
  </si>
  <si>
    <t>ﾋﾛｾﾅｲｶｼﾖｳｶｷｸﾘﾆﾂｸ</t>
  </si>
  <si>
    <t>ひろせ内科消化器クリニック</t>
  </si>
  <si>
    <t>029-896-7786</t>
  </si>
  <si>
    <t>茨城県つくば市流星台２６－８</t>
  </si>
  <si>
    <t>2013738</t>
  </si>
  <si>
    <t>ﾂｸﾊﾞﾂｼﾞｸﾘﾆﾂｸ</t>
  </si>
  <si>
    <t>つくば辻クリニック</t>
  </si>
  <si>
    <t>029-868-7170</t>
  </si>
  <si>
    <t>茨城県つくば市研究学園５丁目１９番地イーアスつくば</t>
  </si>
  <si>
    <t>2013746</t>
  </si>
  <si>
    <t>ｲｼﾔ)ｻｲﾚｲｶｲﾎｰﾑｵﾝｸﾘﾆﾂｸﾂｸﾊﾞ</t>
  </si>
  <si>
    <t>医社）彩黎会ホームオンクリニックつくば</t>
  </si>
  <si>
    <t>029-868-6611</t>
  </si>
  <si>
    <t>茨城県つくば市上横場字中台４２３番６</t>
  </si>
  <si>
    <t>2013761</t>
  </si>
  <si>
    <t>ｳﾒｿﾞﾉｶﾞﾝｶｸﾘﾆﾂｸ</t>
  </si>
  <si>
    <t>うめぞの眼科クリニック</t>
  </si>
  <si>
    <t>305-0045</t>
  </si>
  <si>
    <t>029-855-2222</t>
  </si>
  <si>
    <t>茨城県つくば市梅園二丁目１６番地１０</t>
  </si>
  <si>
    <t>2013795</t>
  </si>
  <si>
    <t>ﾏｴｼﾞﾏﾚﾃﾞｲｰｽｸﾘﾆﾂｸ</t>
  </si>
  <si>
    <t>前島レディースクリニック</t>
  </si>
  <si>
    <t>029-859-0726</t>
  </si>
  <si>
    <t>茨城県つくば市手代木２００５番地６</t>
  </si>
  <si>
    <t>2013803</t>
  </si>
  <si>
    <t>ｱﾘﾀｸﾘﾆﾂｸ</t>
  </si>
  <si>
    <t>ありたクリニック</t>
  </si>
  <si>
    <t>029-828-6339</t>
  </si>
  <si>
    <t>茨城県つくば市小野崎７５９－６</t>
  </si>
  <si>
    <t>2013811</t>
  </si>
  <si>
    <t>ﾅﾅｲﾛｽｷﾝｸﾘﾆﾂｸ</t>
  </si>
  <si>
    <t>なないろスキンクリニック</t>
  </si>
  <si>
    <t>029-828-4180</t>
  </si>
  <si>
    <t>茨城県つくば市手代木１８９３－５</t>
  </si>
  <si>
    <t>2013829</t>
  </si>
  <si>
    <t>ｾｾﾗｷﾞｻﾞｲﾀｸｸﾘﾆﾂｸ</t>
  </si>
  <si>
    <t>せせらぎ在宅クリニック</t>
  </si>
  <si>
    <t>029-886-5959</t>
  </si>
  <si>
    <t>茨城県つくば市大角豆２０１２番７２</t>
  </si>
  <si>
    <t>2013837</t>
  </si>
  <si>
    <t>ｼﾏﾀﾞﾐﾐ.ﾊﾅ.ﾉﾄﾞｸﾘﾆﾂｸ</t>
  </si>
  <si>
    <t>しまだみみ・はな・のどクリニック</t>
  </si>
  <si>
    <t>029-893-3387</t>
  </si>
  <si>
    <t>茨城県つくば市島名２８９９－２（万博公園西Ｆ２７街区４）</t>
  </si>
  <si>
    <t>2013845</t>
  </si>
  <si>
    <t>ｵｵﾂｶﾅｲｶｸﾘﾆﾂｸｼﾖｳｶｷﾅｲｶｼﾞﾝｿﾞｳﾅ</t>
  </si>
  <si>
    <t>おおつか内科クリニック消化器内科腎臓内科</t>
  </si>
  <si>
    <t>029-859-7060</t>
  </si>
  <si>
    <t>茨城県つくば市梅園２丁目２０番９</t>
  </si>
  <si>
    <t>2013852</t>
  </si>
  <si>
    <t>ｶﾞｼﾞﾕﾏﾙｸﾘﾆﾂｸﾂｸﾊﾞ</t>
  </si>
  <si>
    <t>がじゅまるクリニックつくば</t>
  </si>
  <si>
    <t>305-0882</t>
  </si>
  <si>
    <t>029-893-4159</t>
  </si>
  <si>
    <t>茨城県つくば市みどりの中央６７－７</t>
  </si>
  <si>
    <t>2013878</t>
  </si>
  <si>
    <t>ﾑﾗｼﾀﾅｲｶｸﾘﾆﾂｸ</t>
  </si>
  <si>
    <t>むらした内科クリニック</t>
  </si>
  <si>
    <t>305-0883</t>
  </si>
  <si>
    <t>029-801-1658</t>
  </si>
  <si>
    <t>茨城県つくば市みどりの東１２－７</t>
  </si>
  <si>
    <t>2013886</t>
  </si>
  <si>
    <t>ﾂｸﾊﾞｺｳｴﾝﾏｴﾌｱﾐﾘｰｸﾘﾆﾂｸ</t>
  </si>
  <si>
    <t>つくば公園前ファミリークリニック</t>
  </si>
  <si>
    <t>300-2654</t>
  </si>
  <si>
    <t>029-852-0415</t>
  </si>
  <si>
    <t>茨城県つくば市水堀４８５－１</t>
  </si>
  <si>
    <t>2013910</t>
  </si>
  <si>
    <t>ﾂｸﾊﾞｳﾛｹｱｸﾘﾆﾂｸ</t>
  </si>
  <si>
    <t>つくばウロケアクリニック</t>
  </si>
  <si>
    <t>029-869-6820</t>
  </si>
  <si>
    <t>2013928</t>
  </si>
  <si>
    <t>ﾋﾞｰﾘｰﾌﾒﾃﾞｲｶﾙﾅｲｶﾘﾊﾋﾞﾘﾃｰｼﾖﾝｸﾘ</t>
  </si>
  <si>
    <t>Ｂ－Ｌｅａｆメディカルクリニック</t>
  </si>
  <si>
    <t>029-869-8317</t>
  </si>
  <si>
    <t>茨城県つくば市小野崎字北出戸４４６－１</t>
  </si>
  <si>
    <t>2013936</t>
  </si>
  <si>
    <t>ﾂｸﾊﾞｼﾝｿﾞｳｹﾂｶﾝﾅｲｶﾒｲｸﾘﾆﾂｸ</t>
  </si>
  <si>
    <t>つくば心臓血管内科メイクリニック</t>
  </si>
  <si>
    <t>029-869-5480</t>
  </si>
  <si>
    <t>茨城県つくば市下広岡１０５５－２８０</t>
  </si>
  <si>
    <t>2013944</t>
  </si>
  <si>
    <t>ﾂｸﾊﾞﾑﾗｲｾｲｹｲｹﾞｶｸﾘﾆﾂｸ</t>
  </si>
  <si>
    <t>つくば村井整形外科クリニック</t>
  </si>
  <si>
    <t>029-869-9960</t>
  </si>
  <si>
    <t>茨城県つくば市天久保１－１３－５</t>
  </si>
  <si>
    <t>2013969</t>
  </si>
  <si>
    <t>ﾂｸﾊﾞｼﾝﾘﾖｳﾅｲｶｸﾘﾆﾂｸ</t>
  </si>
  <si>
    <t>つくば心療内科クリニック</t>
  </si>
  <si>
    <t>300-2633</t>
  </si>
  <si>
    <t>029-875-5202</t>
  </si>
  <si>
    <t>茨城県つくば市遠東１１１１番地１</t>
  </si>
  <si>
    <t>2013993</t>
  </si>
  <si>
    <t>ﾃﾗｻｷｸﾘﾆﾂｸ</t>
  </si>
  <si>
    <t>寺崎クリニック</t>
  </si>
  <si>
    <t>029-865-0034</t>
  </si>
  <si>
    <t>茨城県つくば市吉沼１４３７－１</t>
  </si>
  <si>
    <t>2110054</t>
  </si>
  <si>
    <t>ﾔﾏｻﾞｷｸﾘﾆﾂｸ</t>
  </si>
  <si>
    <t>山崎クリニック</t>
  </si>
  <si>
    <t>311-1241</t>
  </si>
  <si>
    <t>0292-63-3621</t>
  </si>
  <si>
    <t>茨城県ひたちなか市赤坂１２３９１</t>
  </si>
  <si>
    <t>2110104</t>
  </si>
  <si>
    <t>ﾅｶﾑﾗｲｲﾝ</t>
  </si>
  <si>
    <t>中村医院</t>
  </si>
  <si>
    <t>311-1212</t>
  </si>
  <si>
    <t>029-262-2326</t>
  </si>
  <si>
    <t>茨城県ひたちなか市殿山町１－２－８</t>
  </si>
  <si>
    <t>2110153</t>
  </si>
  <si>
    <t>ｵｵﾋﾗｲｲﾝ</t>
  </si>
  <si>
    <t>大平医院</t>
  </si>
  <si>
    <t>311-1228</t>
  </si>
  <si>
    <t>029-263-3922</t>
  </si>
  <si>
    <t>茨城県ひたちなか市八幡町９－７</t>
  </si>
  <si>
    <t>2110484</t>
  </si>
  <si>
    <t>ｵﾔｹｼﾖｳﾆｶｲｲﾝ</t>
  </si>
  <si>
    <t>小宅小児科医院</t>
  </si>
  <si>
    <t>312-0052</t>
  </si>
  <si>
    <t>0292-73-7181</t>
  </si>
  <si>
    <t>茨城県ひたちなか市東石川３－７－１９</t>
  </si>
  <si>
    <t>2110500</t>
  </si>
  <si>
    <t>ｿﾉﾅｲｶｲｲﾝ</t>
  </si>
  <si>
    <t>曽野内科医院</t>
  </si>
  <si>
    <t>312-0042</t>
  </si>
  <si>
    <t>0292-73-5550</t>
  </si>
  <si>
    <t>茨城県ひたちなか市東大島４－１６－１７</t>
  </si>
  <si>
    <t>2110559</t>
  </si>
  <si>
    <t>ﾏﾜﾀﾘｶﾞﾝｶ</t>
  </si>
  <si>
    <t>馬渡眼科</t>
  </si>
  <si>
    <t>312-0012</t>
  </si>
  <si>
    <t>029-276-3131</t>
  </si>
  <si>
    <t>茨城県ひたちなか市馬渡字向野２７６８－２</t>
  </si>
  <si>
    <t>2110690</t>
  </si>
  <si>
    <t>ｺﾊﾏｻﾝｶﾌｼﾞﾝｶｸﾘﾆﾂｸ</t>
  </si>
  <si>
    <t>小浜産科婦人科クリニック</t>
  </si>
  <si>
    <t>312-0034</t>
  </si>
  <si>
    <t>029-272-2535</t>
  </si>
  <si>
    <t>茨城県ひたちなか市堀口字向坪６１６</t>
  </si>
  <si>
    <t>2110716</t>
  </si>
  <si>
    <t>ｶﾂﾀﾅｲｶ.ﾋﾌｶｸﾘﾆﾂｸ</t>
  </si>
  <si>
    <t>勝田内科・皮膚科クリニック</t>
  </si>
  <si>
    <t>312-0055</t>
  </si>
  <si>
    <t>0292-75-4112</t>
  </si>
  <si>
    <t>茨城県ひたちなか市大成町３５－１</t>
  </si>
  <si>
    <t>2110773</t>
  </si>
  <si>
    <t>ｹｲｱｲｺﾊﾞﾔｼｸﾘﾆﾂｸ</t>
  </si>
  <si>
    <t>恵愛小林クリニック</t>
  </si>
  <si>
    <t>311-1226</t>
  </si>
  <si>
    <t>029-263-0651</t>
  </si>
  <si>
    <t>茨城県ひたちなか市幸町１６－１</t>
  </si>
  <si>
    <t>2110781</t>
  </si>
  <si>
    <t>ﾋﾀﾁﾅｶｷﾈﾝｸﾘﾆﾂｸ</t>
  </si>
  <si>
    <t>ひたちなか記念クリニック</t>
  </si>
  <si>
    <t>029-272-5781</t>
  </si>
  <si>
    <t>茨城県ひたちなか市東大島３ー５ー１</t>
  </si>
  <si>
    <t>2110823</t>
  </si>
  <si>
    <t>ｶｲﾊﾗｲｲﾝ</t>
  </si>
  <si>
    <t>海原医院</t>
  </si>
  <si>
    <t>312-0061</t>
  </si>
  <si>
    <t>029-285-1010</t>
  </si>
  <si>
    <t>茨城県ひたちなか市稲田２２１－５</t>
  </si>
  <si>
    <t>2110831</t>
  </si>
  <si>
    <t>311-1262</t>
  </si>
  <si>
    <t>029-262-3474</t>
  </si>
  <si>
    <t>茨城県ひたちなか市道メキ１２９８６－２</t>
  </si>
  <si>
    <t>2110849</t>
  </si>
  <si>
    <t>ｲﾘﾖｳﾎｳｼﾞﾝｱｶﾂｶﾞﾝｶ</t>
  </si>
  <si>
    <t>医療法人赤津眼科</t>
  </si>
  <si>
    <t>029-274-2610</t>
  </si>
  <si>
    <t>茨城県ひたちなか市大成町１７－２</t>
  </si>
  <si>
    <t>2110856</t>
  </si>
  <si>
    <t>ｲﾘﾖｳﾎｳｼﾞﾝﾇﾏﾀﾅｲｶｸﾘﾆﾂｸ</t>
  </si>
  <si>
    <t>医療法人沼田内科クリニック</t>
  </si>
  <si>
    <t>312-0032</t>
  </si>
  <si>
    <t>0292-76-1515</t>
  </si>
  <si>
    <t>茨城県ひたちなか市津田２８２９－５</t>
  </si>
  <si>
    <t>2110898</t>
  </si>
  <si>
    <t>ｲﾊﾞﾗｷｼﾝﾘﾖｳｼﾞﾖ</t>
  </si>
  <si>
    <t>いばらき診療所</t>
  </si>
  <si>
    <t>312-0062</t>
  </si>
  <si>
    <t>029-285-6040</t>
  </si>
  <si>
    <t>茨城県ひたちなか市高場五丁目３番地７</t>
  </si>
  <si>
    <t>2110948</t>
  </si>
  <si>
    <t>ﾀﾁﾊﾗｼﾞﾋﾞｲﾝｺｳｶ</t>
  </si>
  <si>
    <t>立原耳鼻咽喉科</t>
  </si>
  <si>
    <t>029-270-1187</t>
  </si>
  <si>
    <t>茨城県ひたちなか市中根３６４８－１</t>
  </si>
  <si>
    <t>2111003</t>
  </si>
  <si>
    <t>ｽｽﾞｷﾅｲｶ</t>
  </si>
  <si>
    <t>鈴木内科</t>
  </si>
  <si>
    <t>312-0001</t>
  </si>
  <si>
    <t>029-270-3656</t>
  </si>
  <si>
    <t>茨城県ひたちなか市佐和小堀内５３４－１</t>
  </si>
  <si>
    <t>2111029</t>
  </si>
  <si>
    <t>ｺﾏﾂｾｲｹｲｹﾞｶｲｲﾝ</t>
  </si>
  <si>
    <t>小松整形外科医院</t>
  </si>
  <si>
    <t>029-275-4141</t>
  </si>
  <si>
    <t>茨城県ひたちなか市津田３２４５－１</t>
  </si>
  <si>
    <t>2111037</t>
  </si>
  <si>
    <t>ﾕｻﾞｲｲﾝ</t>
  </si>
  <si>
    <t>遊座医院</t>
  </si>
  <si>
    <t>311-1225</t>
  </si>
  <si>
    <t>029-262-2368</t>
  </si>
  <si>
    <t>茨城県ひたちなか市釈迦町１－３４</t>
  </si>
  <si>
    <t>2111045</t>
  </si>
  <si>
    <t>ｶﾂﾀｾｲｹｲｹﾞｶｲｲﾝ</t>
  </si>
  <si>
    <t>勝田整形外科医院</t>
  </si>
  <si>
    <t>029-274-5121</t>
  </si>
  <si>
    <t>茨城県ひたちなか市東大島４－４－１３</t>
  </si>
  <si>
    <t>2111052</t>
  </si>
  <si>
    <t>ﾊﾗﾚﾃﾞｲｽｸﾘﾆﾂｸ</t>
  </si>
  <si>
    <t>原レディスクリニック</t>
  </si>
  <si>
    <t>029-276-9577</t>
  </si>
  <si>
    <t>茨城県ひたちなか市笹野町２－１１－１０</t>
  </si>
  <si>
    <t>2111102</t>
  </si>
  <si>
    <t>ﾏﾂｼﾏｶﾞﾝｶｲｲﾝ</t>
  </si>
  <si>
    <t>松島眼科医院</t>
  </si>
  <si>
    <t>029-276-5565</t>
  </si>
  <si>
    <t>茨城県ひたちなか市笹野町２－１８－１８</t>
  </si>
  <si>
    <t>2111110</t>
  </si>
  <si>
    <t>ﾖﾓｲｲﾝ</t>
  </si>
  <si>
    <t>四方医院</t>
  </si>
  <si>
    <t>312-0048</t>
  </si>
  <si>
    <t>029-272-1246</t>
  </si>
  <si>
    <t>茨城県ひたちなか市春日町１２－２</t>
  </si>
  <si>
    <t>2111136</t>
  </si>
  <si>
    <t>ﾊｰﾄｸﾘﾆﾂｸﾏﾂﾓﾄ</t>
  </si>
  <si>
    <t>ハートクリニック松本</t>
  </si>
  <si>
    <t>029-270-0101</t>
  </si>
  <si>
    <t>茨城県ひたちなか市大字高場１６７３－１２</t>
  </si>
  <si>
    <t>2111144</t>
  </si>
  <si>
    <t>ﾐﾖﾅｲｶｸﾘﾆﾂｸ</t>
  </si>
  <si>
    <t>三代内科クリニック</t>
  </si>
  <si>
    <t>312-0017</t>
  </si>
  <si>
    <t>029-354-0348</t>
  </si>
  <si>
    <t>茨城県ひたちなか市長堀町３－８－４</t>
  </si>
  <si>
    <t>2111201</t>
  </si>
  <si>
    <t>029-354-4114</t>
  </si>
  <si>
    <t>茨城県ひたちなか市津田１９５２－１</t>
  </si>
  <si>
    <t>2111227</t>
  </si>
  <si>
    <t>ﾏｽｵｶﾅｲｶｸﾘﾆﾂｸ</t>
  </si>
  <si>
    <t>ますおか内科クリニック</t>
  </si>
  <si>
    <t>312-0053</t>
  </si>
  <si>
    <t>029-354-0567</t>
  </si>
  <si>
    <t>茨城県ひたちなか市外野１－３５－１７</t>
  </si>
  <si>
    <t>2111243</t>
  </si>
  <si>
    <t>ﾌｼﾞｻｸｾｲｹｲｹﾞｶｲｲﾝ</t>
  </si>
  <si>
    <t>藤咲整形外科医院</t>
  </si>
  <si>
    <t>312-0003</t>
  </si>
  <si>
    <t>029-275-0777</t>
  </si>
  <si>
    <t>茨城県ひたちなか市足崎１４７４－２５７</t>
  </si>
  <si>
    <t>2111300</t>
  </si>
  <si>
    <t>ﾅｶﾞｵｺﾄﾞﾓｸﾘﾆﾂｸ</t>
  </si>
  <si>
    <t>ながおこどもクリニック</t>
  </si>
  <si>
    <t>029-285-9040</t>
  </si>
  <si>
    <t>茨城県ひたちなか市高場１１８０－６</t>
  </si>
  <si>
    <t>2111318</t>
  </si>
  <si>
    <t>ﾏﾅ.ｸﾘﾆﾂｸ</t>
  </si>
  <si>
    <t>マナ・クリニック</t>
  </si>
  <si>
    <t>029-354-0707</t>
  </si>
  <si>
    <t>茨城県ひたちなか市中根４８１１－１</t>
  </si>
  <si>
    <t>2111326</t>
  </si>
  <si>
    <t>ｱｽｸﾚﾃﾞｲｽｸﾘﾆﾂｸ</t>
  </si>
  <si>
    <t>あすくレディスクリニック</t>
  </si>
  <si>
    <t>029-270-2020</t>
  </si>
  <si>
    <t>茨城県ひたちなか市大字中根３３２４－１</t>
  </si>
  <si>
    <t>2111359</t>
  </si>
  <si>
    <t>ｶﾒﾔﾏｲｲﾝ</t>
  </si>
  <si>
    <t>亀山医院</t>
  </si>
  <si>
    <t>029-272-3778</t>
  </si>
  <si>
    <t>茨城県ひたちなか市馬渡３２８３－２</t>
  </si>
  <si>
    <t>2111375</t>
  </si>
  <si>
    <t>ｲﾘﾖｳﾎｳｼﾞﾝｾｷﾅｲｶｲｲﾝ</t>
  </si>
  <si>
    <t>医療法人関内科医院</t>
  </si>
  <si>
    <t>312-0023</t>
  </si>
  <si>
    <t>029-272-3675</t>
  </si>
  <si>
    <t>茨城県ひたちなか市大平４－２－１３</t>
  </si>
  <si>
    <t>2111383</t>
  </si>
  <si>
    <t>ﾂﾁﾀﾞﾅｲｶﾋﾆﾖｳｷｶｸﾘﾆﾂｸ</t>
  </si>
  <si>
    <t>つちだ内科泌尿器科クリニック</t>
  </si>
  <si>
    <t>029-353-3135</t>
  </si>
  <si>
    <t>茨城県ひたちなか市馬渡３８４１－１０</t>
  </si>
  <si>
    <t>2111391</t>
  </si>
  <si>
    <t>ｼﾖｳｼﾞﾝｶｲｸﾘﾆﾂｸ</t>
  </si>
  <si>
    <t>尚仁会クリニック</t>
  </si>
  <si>
    <t>029-271-3409</t>
  </si>
  <si>
    <t>茨城県ひたちなか市堀口６１６－１</t>
  </si>
  <si>
    <t>2111409</t>
  </si>
  <si>
    <t>河村クリニック</t>
  </si>
  <si>
    <t>029-272-2068</t>
  </si>
  <si>
    <t>茨城県ひたちなか市堀口字向坪６１１－１</t>
  </si>
  <si>
    <t>2111417</t>
  </si>
  <si>
    <t>ｲｼﾔ)ｼﾕｳﾎｳｶｲﾂﾀﾞﾁﾕｳｵｳｸﾘﾆﾂｸ</t>
  </si>
  <si>
    <t>医療法人社団秀峰会つだ中央クリニック</t>
  </si>
  <si>
    <t>029-303-7555</t>
  </si>
  <si>
    <t>茨城県ひたちなか市津田３７２８－１</t>
  </si>
  <si>
    <t>2111425</t>
  </si>
  <si>
    <t>ｲｽﾞﾐｶﾞﾝｶｸﾘﾆﾂｸ</t>
  </si>
  <si>
    <t>いずみ眼科クリニック</t>
  </si>
  <si>
    <t>029-219-5687</t>
  </si>
  <si>
    <t>茨城県ひたちなか市東石川３４４４－８</t>
  </si>
  <si>
    <t>2111433</t>
  </si>
  <si>
    <t>ｱｲﾒﾝﾀﾙｸﾘﾆﾂｸ</t>
  </si>
  <si>
    <t>アイメンタルクリニック</t>
  </si>
  <si>
    <t>312-0045</t>
  </si>
  <si>
    <t>029-272-4976</t>
  </si>
  <si>
    <t>茨城県ひたちなか市勝田中央５－１平戸ビル２階</t>
  </si>
  <si>
    <t>2111441</t>
  </si>
  <si>
    <t>029-202-6155</t>
  </si>
  <si>
    <t>茨城県ひたちなか市稲田３８－１</t>
  </si>
  <si>
    <t>2111458</t>
  </si>
  <si>
    <t>029-219-7601</t>
  </si>
  <si>
    <t>茨城県ひたちなか市大字東石川字屋敷内２７１３－１</t>
  </si>
  <si>
    <t>2111466</t>
  </si>
  <si>
    <t>ﾋﾀﾁﾅｶｼｷﾕｳｼﾞﾂﾔｶﾝｼﾝﾘﾖｳｼﾞﾖ</t>
  </si>
  <si>
    <t>ひたちなか市休日夜間診療所</t>
  </si>
  <si>
    <t>029-274-3240</t>
  </si>
  <si>
    <t>茨城県ひたちなか市石川町２０－３２</t>
  </si>
  <si>
    <t>2111474</t>
  </si>
  <si>
    <t>ｲﾁｹﾞﾋﾌｶｸﾘﾆﾂｸ</t>
  </si>
  <si>
    <t>いちげ皮フ科クリニック</t>
  </si>
  <si>
    <t>029-219-7704</t>
  </si>
  <si>
    <t>茨城県ひたちなか市市毛４０４－３２</t>
  </si>
  <si>
    <t>2111482</t>
  </si>
  <si>
    <t>ﾐﾅﾄｾｲｹｲｹﾞｶ.ﾅｲｶ</t>
  </si>
  <si>
    <t>湊整形外科・内科</t>
  </si>
  <si>
    <t>029-263-7255</t>
  </si>
  <si>
    <t>茨城県ひたちなか市釈迦町１５－９</t>
  </si>
  <si>
    <t>2111532</t>
  </si>
  <si>
    <t>ﾀｻｷｹﾞｶｲｲﾝ</t>
  </si>
  <si>
    <t>田崎外科医院</t>
  </si>
  <si>
    <t>029-272-5524</t>
  </si>
  <si>
    <t>茨城県ひたちなか市市毛５２０－２</t>
  </si>
  <si>
    <t>2111565</t>
  </si>
  <si>
    <t>ｲｼﾔ)ｼｼﾞﾝｶｲﾔﾏｸﾞﾁﾅｲｶｸﾘﾆﾂｸ</t>
  </si>
  <si>
    <t>医療法人社団　至仁会　山口内科クリニック</t>
  </si>
  <si>
    <t>029-276-0700</t>
  </si>
  <si>
    <t>茨城県ひたちなか市大字東石川３３７９－１３</t>
  </si>
  <si>
    <t>2111599</t>
  </si>
  <si>
    <t>ｵﾔｹｸﾘﾆﾂｸ</t>
  </si>
  <si>
    <t>おやけクリニック</t>
  </si>
  <si>
    <t>029-272-2230</t>
  </si>
  <si>
    <t>茨城県ひたちなか市馬渡２８３５－５</t>
  </si>
  <si>
    <t>2111615</t>
  </si>
  <si>
    <t>ｵｲｶﾜｸﾘﾆﾂｸ</t>
  </si>
  <si>
    <t>おいかわクリニック</t>
  </si>
  <si>
    <t>029-272-3408</t>
  </si>
  <si>
    <t>茨城県ひたちなか市大字中根字上野３６４６番７</t>
  </si>
  <si>
    <t>2111649</t>
  </si>
  <si>
    <t>ｸﾞﾙｺﾋﾟｱﾋﾀﾁﾅｶ</t>
  </si>
  <si>
    <t>グルコピアひたちなか</t>
  </si>
  <si>
    <t>029-229-3030</t>
  </si>
  <si>
    <t>茨城県ひたちなか市笹野町２丁目１２番２５号</t>
  </si>
  <si>
    <t>2111656</t>
  </si>
  <si>
    <t>ﾔﾏｷﾅｲｶｸﾘﾆﾂｸ</t>
  </si>
  <si>
    <t>やまき内科クリニック</t>
  </si>
  <si>
    <t>312-0036</t>
  </si>
  <si>
    <t>029-354-6680</t>
  </si>
  <si>
    <t>茨城県ひたちなか市津田東２－７－８</t>
  </si>
  <si>
    <t>2111680</t>
  </si>
  <si>
    <t>ｻﾜﾆｼｸﾘﾆﾂｸ</t>
  </si>
  <si>
    <t>さわ西クリニック</t>
  </si>
  <si>
    <t>029-354-3700</t>
  </si>
  <si>
    <t>茨城県ひたちなか市高場５丁目４番地２０</t>
  </si>
  <si>
    <t>2111698</t>
  </si>
  <si>
    <t>ﾓﾘﾀｷﾈﾝｸﾘﾆﾂｸ</t>
  </si>
  <si>
    <t>森田記念クリニック</t>
  </si>
  <si>
    <t>312-0002</t>
  </si>
  <si>
    <t>029-212-3227</t>
  </si>
  <si>
    <t>茨城県ひたちなか市高野字柏野２４４４－３</t>
  </si>
  <si>
    <t>2111730</t>
  </si>
  <si>
    <t>ｲ)ｾｲﾚｲﾒﾓﾘｱﾙﾋﾀﾁﾅｶ</t>
  </si>
  <si>
    <t>医）聖麗メモリアルひたちなか</t>
  </si>
  <si>
    <t>029-219-8400</t>
  </si>
  <si>
    <t>茨城県ひたちなか市馬渡２８３５－２</t>
  </si>
  <si>
    <t>2111748</t>
  </si>
  <si>
    <t>ｼﾝｺｳﾁﾖｳｶﾞﾝｶ</t>
  </si>
  <si>
    <t>新光町眼科</t>
  </si>
  <si>
    <t>312-0005</t>
  </si>
  <si>
    <t>029-229-0530</t>
  </si>
  <si>
    <t>茨城県ひたちなか市新光町３５番地ニューポートひたちなかファッションクルーズ１階</t>
  </si>
  <si>
    <t>2111755</t>
  </si>
  <si>
    <t>ｲﾘﾖｳﾎｳｼﾞﾝﾄｳｼﾞﾖｳｶｲｲﾄｳｲｲﾝ</t>
  </si>
  <si>
    <t>医療法人藤城会伊藤医院</t>
  </si>
  <si>
    <t>312-0026</t>
  </si>
  <si>
    <t>029-272-2628</t>
  </si>
  <si>
    <t>茨城県ひたちなか市勝田本町４番１５号</t>
  </si>
  <si>
    <t>2111763</t>
  </si>
  <si>
    <t>ﾉｳｼﾝｹｲｹﾞｶﾌﾞﾚｲﾝﾋﾟｱﾋﾀﾁﾅｶ</t>
  </si>
  <si>
    <t>脳神経外科ブレインピアひたちなか</t>
  </si>
  <si>
    <t>029-219-7702</t>
  </si>
  <si>
    <t>茨城県ひたちなか市馬渡５４１－１</t>
  </si>
  <si>
    <t>2111771</t>
  </si>
  <si>
    <t>ﾌｼﾞﾔﾏﾅｲｶｸﾘﾆﾂｸ</t>
  </si>
  <si>
    <t>富士山内科クリニック</t>
  </si>
  <si>
    <t>029-273-4565</t>
  </si>
  <si>
    <t>茨城県ひたちなか市大字中根４７４６番地の５</t>
  </si>
  <si>
    <t>2111789</t>
  </si>
  <si>
    <t>ｻﾝﾄﾓｼｶｼﾞﾋﾞｲﾝｺｳｶ</t>
  </si>
  <si>
    <t>三友歯科耳鼻咽喉科</t>
  </si>
  <si>
    <t>029-275-1188</t>
  </si>
  <si>
    <t>茨城県ひたちなか市石川町１４－６コルネ石川東１</t>
  </si>
  <si>
    <t>2111797</t>
  </si>
  <si>
    <t>ﾋﾀﾁﾅｶﾒﾝﾀﾙｸﾘﾆﾂｸ</t>
  </si>
  <si>
    <t>ひたちなかメンタルクリニック</t>
  </si>
  <si>
    <t>029-212-5730</t>
  </si>
  <si>
    <t>茨城県ひたちなか市幸町１４－１</t>
  </si>
  <si>
    <t>2111805</t>
  </si>
  <si>
    <t>ﾋﾀﾁﾅｶﾁﾕｳｵｳｸﾘﾆﾂｸ</t>
  </si>
  <si>
    <t>ひたちなか中央クリニック</t>
  </si>
  <si>
    <t>029-212-7800</t>
  </si>
  <si>
    <t>茨城県ひたちなか市東石川三丁目２０番８号</t>
  </si>
  <si>
    <t>2111813</t>
  </si>
  <si>
    <t>ﾋﾀﾁﾅｶﾌｱﾐﾘｰｸﾘﾆﾂｸ</t>
  </si>
  <si>
    <t>ひたちなかファミリークリニック</t>
  </si>
  <si>
    <t>312-0021</t>
  </si>
  <si>
    <t>029-212-5585</t>
  </si>
  <si>
    <t>茨城県ひたちなか市三反田４５５１－１</t>
  </si>
  <si>
    <t>2111821</t>
  </si>
  <si>
    <t>ﾐﾑﾗｼﾖｳﾆｶﾅｲｶｸﾘﾆﾂｸ</t>
  </si>
  <si>
    <t>三村小児科内科クリニック</t>
  </si>
  <si>
    <t>029-229-2666</t>
  </si>
  <si>
    <t>茨城県ひたちなか市馬渡２８９６－１９</t>
  </si>
  <si>
    <t>2111839</t>
  </si>
  <si>
    <t>ﾀﾅｶｼﾞﾕﾝｶﾝｷﾅｲｶｸﾘﾆﾂｸ</t>
  </si>
  <si>
    <t>田中循環器内科クリニック</t>
  </si>
  <si>
    <t>029-229-1300</t>
  </si>
  <si>
    <t>茨城県ひたちなか市津田２０３１番地１０７８</t>
  </si>
  <si>
    <t>2111847</t>
  </si>
  <si>
    <t>ﾅｶﾔﾏｾｲｹｲｹﾞｶ</t>
  </si>
  <si>
    <t>中山整形外科</t>
  </si>
  <si>
    <t>029-274-9955</t>
  </si>
  <si>
    <t>茨城県ひたちなか市大成町１１番１号</t>
  </si>
  <si>
    <t>2111854</t>
  </si>
  <si>
    <t>ｲﾁｹﾞｼﾞﾕｳｼﾞﾛｸﾘﾆﾂｸ</t>
  </si>
  <si>
    <t>いちげ十字路クリニック</t>
  </si>
  <si>
    <t>029-229-3348</t>
  </si>
  <si>
    <t>茨城県ひたちなか市市毛１１５３－１</t>
  </si>
  <si>
    <t>2111862</t>
  </si>
  <si>
    <t>ｱﾔﾍﾞﾅｲｶｲｲﾝ</t>
  </si>
  <si>
    <t>あやべ内科医院</t>
  </si>
  <si>
    <t>312-0041</t>
  </si>
  <si>
    <t>029-276-2800</t>
  </si>
  <si>
    <t>茨城県ひたちなか市西大島２丁目１２番１４</t>
  </si>
  <si>
    <t>2111870</t>
  </si>
  <si>
    <t>ｻﾝｷﾕｰｼﾞﾋﾞｶｸﾘﾆﾂｸ</t>
  </si>
  <si>
    <t>サンキュー耳鼻科クリニック</t>
  </si>
  <si>
    <t>029-219-6239</t>
  </si>
  <si>
    <t>茨城県ひたちなか市大字高場字神田後１６７番地３</t>
  </si>
  <si>
    <t>2111896</t>
  </si>
  <si>
    <t>ﾅｶｷﾈﾝﾐﾄｸﾘﾆﾂｸ</t>
  </si>
  <si>
    <t>那珂記念ＭＩＴＯクリニック</t>
  </si>
  <si>
    <t>029-229-2580</t>
  </si>
  <si>
    <t>茨城県ひたちなか市勝田中央５－１平戸ビル３階３０１号室</t>
  </si>
  <si>
    <t>2111912</t>
  </si>
  <si>
    <t>斉藤内科</t>
  </si>
  <si>
    <t>312-0063</t>
  </si>
  <si>
    <t>029-272-7200</t>
  </si>
  <si>
    <t>茨城県ひたちなか市大字田彦１３９１番地２</t>
  </si>
  <si>
    <t>2210052</t>
  </si>
  <si>
    <t>ﾜｶﾞﾂﾏｲｲﾝ</t>
  </si>
  <si>
    <t>我妻医院</t>
  </si>
  <si>
    <t>314-0033</t>
  </si>
  <si>
    <t>0299-84-5277</t>
  </si>
  <si>
    <t>茨城県鹿嶋市鉢形台３－３－１</t>
  </si>
  <si>
    <t>2210060</t>
  </si>
  <si>
    <t>ﾇｶｶﾞｾｲｹｲｹﾞｶｲｲﾝ</t>
  </si>
  <si>
    <t>額賀整形外科医院</t>
  </si>
  <si>
    <t>314-0025</t>
  </si>
  <si>
    <t>0299-83-7670</t>
  </si>
  <si>
    <t>茨城県鹿嶋市大字下塙字豊町１３９３</t>
  </si>
  <si>
    <t>2210078</t>
  </si>
  <si>
    <t>ﾐｶｻｼﾖｳﾆｸﾘﾆﾂｸ</t>
  </si>
  <si>
    <t>三笠小児クリニック</t>
  </si>
  <si>
    <t>0299-83-3555</t>
  </si>
  <si>
    <t>茨城県鹿嶋市宮中２０６２－１０</t>
  </si>
  <si>
    <t>2210227</t>
  </si>
  <si>
    <t>ｲｼﾔ)ｼﾞﾕﾄｸｶｲｲﾃﾞﾂｲｲﾝ</t>
  </si>
  <si>
    <t>医療法人社団寿徳会出津医院</t>
  </si>
  <si>
    <t>311-2207</t>
  </si>
  <si>
    <t>0299-69-0028</t>
  </si>
  <si>
    <t>茨城県鹿嶋市大字志崎７９９－１</t>
  </si>
  <si>
    <t>2210300</t>
  </si>
  <si>
    <t>ｲﾘﾖｳﾎｳｼﾞﾝｹｲｲｸｶｲｶﾎｼﾖｳﾆｶｲｲﾝ</t>
  </si>
  <si>
    <t>医療法人恵育会鹿浦小児科医院</t>
  </si>
  <si>
    <t>314-0036</t>
  </si>
  <si>
    <t>0299-83-0290</t>
  </si>
  <si>
    <t>茨城県鹿嶋市大船津３１６３</t>
  </si>
  <si>
    <t>2210334</t>
  </si>
  <si>
    <t>ｻﾀｹﾅｲｶｲｲﾝ</t>
  </si>
  <si>
    <t>佐竹内科医院</t>
  </si>
  <si>
    <t>311-2221</t>
  </si>
  <si>
    <t>0299-69-7766</t>
  </si>
  <si>
    <t>茨城県鹿嶋市荒野１５４５－３５</t>
  </si>
  <si>
    <t>2210342</t>
  </si>
  <si>
    <t>ｵｵﾉｼﾝﾘﾖｳｼﾞﾖ</t>
  </si>
  <si>
    <t>大野診療所</t>
  </si>
  <si>
    <t>311-2215</t>
  </si>
  <si>
    <t>0299-69-4724</t>
  </si>
  <si>
    <t>茨城県鹿嶋市和８２４－１</t>
  </si>
  <si>
    <t>2210359</t>
  </si>
  <si>
    <t>ｲﾘﾖｳﾎｳｼﾞﾝｼﾞﾝｺｳｶｲﾏﾂｵｶｸﾘﾆﾂｸ</t>
  </si>
  <si>
    <t>医療法人仁厚会まつおかクリニック</t>
  </si>
  <si>
    <t>314-0038</t>
  </si>
  <si>
    <t>0299-82-1500</t>
  </si>
  <si>
    <t>茨城県鹿嶋市城山４－３－３７</t>
  </si>
  <si>
    <t>2210367</t>
  </si>
  <si>
    <t>ｵｵｸﾎﾞｶﾞﾝｶ</t>
  </si>
  <si>
    <t>大久保眼科</t>
  </si>
  <si>
    <t>0299-85-0777</t>
  </si>
  <si>
    <t>茨城県鹿嶋市厨２－９－１２</t>
  </si>
  <si>
    <t>2210383</t>
  </si>
  <si>
    <t>314-0006</t>
  </si>
  <si>
    <t>0299-90-7722</t>
  </si>
  <si>
    <t>茨城県鹿嶋市宮津台２３４６－３８</t>
  </si>
  <si>
    <t>2210425</t>
  </si>
  <si>
    <t>ｲﾉｳｴｶﾞﾝｶｲｲﾝ</t>
  </si>
  <si>
    <t>井上眼科医院</t>
  </si>
  <si>
    <t>0299-83-1608</t>
  </si>
  <si>
    <t>茨城県鹿嶋市宮中８－９－３０</t>
  </si>
  <si>
    <t>2210433</t>
  </si>
  <si>
    <t>ｶｼﾏｼﾔｶﾝｼﾖｳﾆｷﾕｳｷﾕｳｼﾝﾘﾖｳｼﾞﾖ</t>
  </si>
  <si>
    <t>鹿嶋市夜間小児救急診療所</t>
  </si>
  <si>
    <t>0299-82-6218</t>
  </si>
  <si>
    <t>茨城県鹿嶋市宮中１９９８番地２</t>
  </si>
  <si>
    <t>2210474</t>
  </si>
  <si>
    <t>ｲﾘﾖｳﾎｳｼﾞﾝｾｲﾌｳｶｲｶｽｶﾞｸﾘﾆﾂｸ</t>
  </si>
  <si>
    <t>医療法人正風会春日クリニック</t>
  </si>
  <si>
    <t>0299-82-1854</t>
  </si>
  <si>
    <t>茨城県鹿嶋市大字平井押合１１２８－５１</t>
  </si>
  <si>
    <t>2210508</t>
  </si>
  <si>
    <t>ｲ)ｼﾖｳﾕｳｶｲﾏﾂｸﾗﾁﾕｳｵｳｸﾘﾆﾂｸ</t>
  </si>
  <si>
    <t>医療法人松優会松倉中央クリニック</t>
  </si>
  <si>
    <t>0299-90-9222</t>
  </si>
  <si>
    <t>茨城県鹿嶋市和７８６－１６</t>
  </si>
  <si>
    <t>2210516</t>
  </si>
  <si>
    <t>ｶｼﾏｼﾞﾋﾞｲﾝｺｳｶｲｲﾝ</t>
  </si>
  <si>
    <t>かしま耳鼻咽喉科医院</t>
  </si>
  <si>
    <t>0299-90-8733</t>
  </si>
  <si>
    <t>茨城県鹿嶋市宮中１－１０－１８</t>
  </si>
  <si>
    <t>2210524</t>
  </si>
  <si>
    <t>ｶﾄｳｼﾖｳﾆｶｸﾘﾆﾂｸ</t>
  </si>
  <si>
    <t>かとう小児科クリニック</t>
  </si>
  <si>
    <t>0299-77-9911</t>
  </si>
  <si>
    <t>茨城県鹿嶋市厨４－２－５</t>
  </si>
  <si>
    <t>2210565</t>
  </si>
  <si>
    <t>ﾊﾔﾏｻﾝﾌｼﾞﾝｶ</t>
  </si>
  <si>
    <t>葉山産婦人科</t>
  </si>
  <si>
    <t>0299-83-1515</t>
  </si>
  <si>
    <t>茨城県鹿嶋市大字宮中１９９５－２５</t>
  </si>
  <si>
    <t>2210573</t>
  </si>
  <si>
    <t>ｲｼﾔ)ｻｲﾄｳｶｲﾏﾂﾅｶﾞﾋﾌｶｸﾘﾆﾂｸ</t>
  </si>
  <si>
    <t>医療法人社団彩澄会松永皮フ科クリニック</t>
  </si>
  <si>
    <t>0299-77-7787</t>
  </si>
  <si>
    <t>茨城県鹿嶋市宮中４５２６番地１０</t>
  </si>
  <si>
    <t>2210581</t>
  </si>
  <si>
    <t>311-2212</t>
  </si>
  <si>
    <t>0299-69-0777</t>
  </si>
  <si>
    <t>茨城県鹿嶋市角折１２８５－３</t>
  </si>
  <si>
    <t>2210599</t>
  </si>
  <si>
    <t>ｱﾝﾄﾗｰｽﾞｽﾎﾟｰﾂｸﾘﾆﾂｸ</t>
  </si>
  <si>
    <t>アントラーズスポーツクリニック</t>
  </si>
  <si>
    <t>314-0007</t>
  </si>
  <si>
    <t>0299-85-1212</t>
  </si>
  <si>
    <t>茨城県鹿嶋市大字神向寺字後山２６番地２</t>
  </si>
  <si>
    <t>2210656</t>
  </si>
  <si>
    <t>ｲｼﾔ)ｴｲｾｲｶｲｶｼﾏｶﾞﾝｶｸﾘﾆﾂｸ</t>
  </si>
  <si>
    <t>医療法人社団英正会鹿嶋眼科クリニック</t>
  </si>
  <si>
    <t>0299-83-7445</t>
  </si>
  <si>
    <t>茨城県鹿嶋市宮中２９０番地１ショッピングセンターチェリオ１階</t>
  </si>
  <si>
    <t>2210672</t>
  </si>
  <si>
    <t>ｲﾘﾖｳﾎｳｼﾞﾝｼﾞﾝﾜｶｲｼﾏｻﾞｷｸﾘﾆﾂｸ</t>
  </si>
  <si>
    <t>医療法人仁和会　島崎クリニック</t>
  </si>
  <si>
    <t>0299-82-0191</t>
  </si>
  <si>
    <t>茨城県鹿嶋市宮中七丁目３番１０号</t>
  </si>
  <si>
    <t>2210680</t>
  </si>
  <si>
    <t>ｼﾏｲｲﾝ</t>
  </si>
  <si>
    <t>島医院</t>
  </si>
  <si>
    <t>0299-83-4011</t>
  </si>
  <si>
    <t>茨城県鹿嶋市宮中１９９６番地１１</t>
  </si>
  <si>
    <t>2210714</t>
  </si>
  <si>
    <t>ﾊﾏﾅｽｸﾘﾆﾂｸ</t>
  </si>
  <si>
    <t>はまなすクリニック</t>
  </si>
  <si>
    <t>0299-94-8111</t>
  </si>
  <si>
    <t>茨城県鹿嶋市宮中４丁目４番２３号</t>
  </si>
  <si>
    <t>2310027</t>
  </si>
  <si>
    <t>ﾅｶｻﾞﾜｲｲﾝ</t>
  </si>
  <si>
    <t>仲沢医院</t>
  </si>
  <si>
    <t>311-2425</t>
  </si>
  <si>
    <t>0299-63-2003</t>
  </si>
  <si>
    <t>茨城県潮来市あやめ２－２７－１１</t>
  </si>
  <si>
    <t>2310043</t>
  </si>
  <si>
    <t>ｲﾘﾖｳﾎｳｼﾞﾝｹｲﾁﾖｳｶｲｲｼｹﾞｲｲﾝ</t>
  </si>
  <si>
    <t>医療法人恵潮会石毛医院</t>
  </si>
  <si>
    <t>311-2424</t>
  </si>
  <si>
    <t>0299-62-2523</t>
  </si>
  <si>
    <t>茨城県潮来市潮来２２６</t>
  </si>
  <si>
    <t>2310142</t>
  </si>
  <si>
    <t>ｲｼﾔ)ﾌｸｼﾞﾕｶｲｲｲｼﾞﾏﾅｲｶ</t>
  </si>
  <si>
    <t>医療法人社団福寿会飯島内科</t>
  </si>
  <si>
    <t>311-2423</t>
  </si>
  <si>
    <t>0299-66-0280</t>
  </si>
  <si>
    <t>茨城県潮来市日の出８－１３－２</t>
  </si>
  <si>
    <t>2310167</t>
  </si>
  <si>
    <t>ｵｵｸﾎﾞｼﾝﾘﾖｳｼﾞﾖ</t>
  </si>
  <si>
    <t>大久保診療所</t>
  </si>
  <si>
    <t>0299-62-2506</t>
  </si>
  <si>
    <t>茨城県潮来市潮来１４３－２</t>
  </si>
  <si>
    <t>2310217</t>
  </si>
  <si>
    <t>ｲｼﾔ)ﾄﾞｳｼﾞﾝｶｲｼﾞﾖｳﾅﾝｲｲﾝ</t>
  </si>
  <si>
    <t>医療法人社団同仁会常南医院</t>
  </si>
  <si>
    <t>311-2421</t>
  </si>
  <si>
    <t>0299-63-1101</t>
  </si>
  <si>
    <t>茨城県潮来市辻字横田３８６</t>
  </si>
  <si>
    <t>2310308</t>
  </si>
  <si>
    <t>ｸﾎﾞｲｲﾝ</t>
  </si>
  <si>
    <t>久保医院</t>
  </si>
  <si>
    <t>311-2436</t>
  </si>
  <si>
    <t>0299-64-6116</t>
  </si>
  <si>
    <t>茨城県潮来市牛堀８２１番地１</t>
  </si>
  <si>
    <t>2410074</t>
  </si>
  <si>
    <t>ｸｻﾏｸﾘﾆﾂｸ</t>
  </si>
  <si>
    <t>草間クリニック</t>
  </si>
  <si>
    <t>302-0125</t>
  </si>
  <si>
    <t>0297-45-3800</t>
  </si>
  <si>
    <t>茨城県守谷市高野５０７０－３</t>
  </si>
  <si>
    <t>2410124</t>
  </si>
  <si>
    <t>ｼﾓﾑﾗｲｲﾝ</t>
  </si>
  <si>
    <t>下村医院</t>
  </si>
  <si>
    <t>302-0109</t>
  </si>
  <si>
    <t>0297-48-0078</t>
  </si>
  <si>
    <t>茨城県守谷市本町４０３</t>
  </si>
  <si>
    <t>2410140</t>
  </si>
  <si>
    <t>ｵｵﾜﾀﾞｼﾞﾋﾞｲﾝｺｳｶｲｲﾝ</t>
  </si>
  <si>
    <t>大和田耳鼻咽喉科医院</t>
  </si>
  <si>
    <t>0297-48-8338</t>
  </si>
  <si>
    <t>茨城県守谷市本町１６</t>
  </si>
  <si>
    <t>2410165</t>
  </si>
  <si>
    <t>ｲ)ﾄﾞｳﾀｲｶｲﾓﾘﾔｶﾞﾝｶﾋﾌｶｲｲﾝ</t>
  </si>
  <si>
    <t>医療法人社団同泰会守谷眼科皮膚科医院</t>
  </si>
  <si>
    <t>302-0121</t>
  </si>
  <si>
    <t>0297-45-6686</t>
  </si>
  <si>
    <t>茨城県守谷市みずき野５－７－１</t>
  </si>
  <si>
    <t>2410173</t>
  </si>
  <si>
    <t>ﾓﾘﾔｼﾖｳﾆｶｲｲﾝ</t>
  </si>
  <si>
    <t>もりや小児科医院</t>
  </si>
  <si>
    <t>302-0127</t>
  </si>
  <si>
    <t>0297-20-6737</t>
  </si>
  <si>
    <t>茨城県守谷市松ケ丘４－２－５</t>
  </si>
  <si>
    <t>2410207</t>
  </si>
  <si>
    <t>ﾓﾘﾔｼﾞﾋﾞｲﾝｺｳｶｸﾘﾆﾂｸ</t>
  </si>
  <si>
    <t>守谷耳鼻咽喉科クリニック</t>
  </si>
  <si>
    <t>0297-47-1133</t>
  </si>
  <si>
    <t>茨城県守谷市立沢２３５－８</t>
  </si>
  <si>
    <t>2410215</t>
  </si>
  <si>
    <t>ｲﾘﾖｳﾎｳｼﾞﾝｺｳｼﾕｶｲﾀﾂｻﾞﾜｸﾘﾆﾂｸ</t>
  </si>
  <si>
    <t>医療法人厚守会立沢クリニック</t>
  </si>
  <si>
    <t>0297-45-7798</t>
  </si>
  <si>
    <t>茨城県守谷市立沢１４０－８</t>
  </si>
  <si>
    <t>2410314</t>
  </si>
  <si>
    <t>ｲ)ｻﾄｳﾅｲｶ.ﾉｳｼﾝｹｲｹﾞｶｸﾘﾆﾂｸ</t>
  </si>
  <si>
    <t>医社）さとう内科・脳神経外科クリニック</t>
  </si>
  <si>
    <t>302-0117</t>
  </si>
  <si>
    <t>0297-21-1710</t>
  </si>
  <si>
    <t>茨城県守谷市野木崎５２１－１</t>
  </si>
  <si>
    <t>2410355</t>
  </si>
  <si>
    <t>ｲ)ｼｼﾝｶｲﾖｼﾐﾅｲｶｲﾁﾖｳｶｲｲﾝ</t>
  </si>
  <si>
    <t>医療法人至心会よしみ内科胃腸科医院</t>
  </si>
  <si>
    <t>302-0110</t>
  </si>
  <si>
    <t>0297-48-4891</t>
  </si>
  <si>
    <t>茨城県守谷市百合ヶ丘２－２６９４－４１</t>
  </si>
  <si>
    <t>2410363</t>
  </si>
  <si>
    <t>ｼﾊﾞﾀｷﾂｽﾞｸﾘﾆﾂｸ</t>
  </si>
  <si>
    <t>しばたキッズクリニック</t>
  </si>
  <si>
    <t>0297-21-0811</t>
  </si>
  <si>
    <t>茨城県守谷市立沢２３５－７</t>
  </si>
  <si>
    <t>2410389</t>
  </si>
  <si>
    <t>ｲｼﾔ)ｹﾝｴｲｶｲﾓﾘﾔｴｷﾏｴｸﾘﾆﾂｸ</t>
  </si>
  <si>
    <t>医療法人社団健栄会守谷駅前クリニック</t>
  </si>
  <si>
    <t>302-0115</t>
  </si>
  <si>
    <t>0297-47-0003</t>
  </si>
  <si>
    <t>茨城県守谷市中央１－２３－１斉藤ビル５Ｆ</t>
  </si>
  <si>
    <t>2410405</t>
  </si>
  <si>
    <t>ｶﾘｵｸﾘﾆﾂｸ</t>
  </si>
  <si>
    <t>カリオクリニック</t>
  </si>
  <si>
    <t>0297-48-8448</t>
  </si>
  <si>
    <t>茨城県守谷市松前台１－１－６</t>
  </si>
  <si>
    <t>2410413</t>
  </si>
  <si>
    <t>ｲ)ｹｲﾕｳｶｲﾋｶﾞｼｸﾘﾆﾂｸｹｲﾕｳ</t>
  </si>
  <si>
    <t>医療法人慶友会ひがしクリニック慶友</t>
  </si>
  <si>
    <t>302-0108</t>
  </si>
  <si>
    <t>0297-48-6001</t>
  </si>
  <si>
    <t>茨城県守谷市松並１６３０－１</t>
  </si>
  <si>
    <t>2410470</t>
  </si>
  <si>
    <t>ｹﾔｷﾀﾞｲｾｲｹｲｹﾞｶｸﾘﾆﾂｸ</t>
  </si>
  <si>
    <t>けやき台整形外科クリニック</t>
  </si>
  <si>
    <t>302-0128</t>
  </si>
  <si>
    <t>0297-45-8777</t>
  </si>
  <si>
    <t>茨城県守谷市けやき台２－１２－１８</t>
  </si>
  <si>
    <t>2410488</t>
  </si>
  <si>
    <t>ｲ)ｺｳｼﾖｳｶｲｶｲﾂﾞｶﾐｽﾞｷﾉｸﾘﾆﾂｸ</t>
  </si>
  <si>
    <t>医療法人広翔会貝塚みずき野クリニック</t>
  </si>
  <si>
    <t>0297-21-1221</t>
  </si>
  <si>
    <t>茨城県守谷市みずき野７－１６－３</t>
  </si>
  <si>
    <t>2410504</t>
  </si>
  <si>
    <t>ﾓﾘｲﾅｲｶｸﾘﾆﾂｸ</t>
  </si>
  <si>
    <t>もりい内科クリニック</t>
  </si>
  <si>
    <t>0297-44-5267</t>
  </si>
  <si>
    <t>茨城県守谷市立沢２０５８－５</t>
  </si>
  <si>
    <t>2410512</t>
  </si>
  <si>
    <t>ﾃﾗﾓﾄｺﾄﾞﾓｱｶﾁﾔﾝｸﾘﾆﾂｸ</t>
  </si>
  <si>
    <t>寺本こども赤ちゃんクリニック</t>
  </si>
  <si>
    <t>0297-44-5563</t>
  </si>
  <si>
    <t>茨城県守谷市立沢２０５８－６</t>
  </si>
  <si>
    <t>2410520</t>
  </si>
  <si>
    <t>ﾕﾘｶﾞｵｶｸﾘﾆﾂｸ</t>
  </si>
  <si>
    <t>ゆりがおかクリニック</t>
  </si>
  <si>
    <t>0297-47-1144</t>
  </si>
  <si>
    <t>茨城県守谷市百合ヶ丘３－２６６０－１１</t>
  </si>
  <si>
    <t>2410561</t>
  </si>
  <si>
    <t>ｹﾝｺｳｽｲﾐﾝｶｲﾓﾘﾔｽﾘｰﾌﾟｸﾘﾆﾂｸ</t>
  </si>
  <si>
    <t>健康睡眠会もりやスリープクリニック</t>
  </si>
  <si>
    <t>0297-21-0840</t>
  </si>
  <si>
    <t>茨城県守谷市中央２－１６－１アワーズもりや１Ｆ</t>
  </si>
  <si>
    <t>2410579</t>
  </si>
  <si>
    <t>0297-20-0101</t>
  </si>
  <si>
    <t>茨城県守谷市中央３－１１－２</t>
  </si>
  <si>
    <t>2410587</t>
  </si>
  <si>
    <t>ﾏﾂﾉｷｸﾘﾆﾂｸ</t>
  </si>
  <si>
    <t>まつの木クリニック</t>
  </si>
  <si>
    <t>0297-45-6180</t>
  </si>
  <si>
    <t>茨城県守谷市中央２－１６－１アワーズもりや２階</t>
  </si>
  <si>
    <t>2410629</t>
  </si>
  <si>
    <t>ｲｼﾔ)ﾌﾕｳｶｲｳﾝﾉﾒﾃﾞｲｶﾙｸﾘﾆﾂｸ</t>
  </si>
  <si>
    <t>医社）芙友会海野メディカルクリニック</t>
  </si>
  <si>
    <t>0297-20-0605</t>
  </si>
  <si>
    <t>茨城県守谷市松ケ丘６－６－１アクロスモール守谷</t>
  </si>
  <si>
    <t>2410637</t>
  </si>
  <si>
    <t>ﾓﾘﾔﾒﾃﾞｲｶﾙｸﾘﾆﾂｸ</t>
  </si>
  <si>
    <t>守谷メディカルクリニック</t>
  </si>
  <si>
    <t>0297-47-0213</t>
  </si>
  <si>
    <t>茨城県守谷市百合ヶ丘３－２４９－１イオンタウン守谷２階区画Ｎｏ．２３６</t>
  </si>
  <si>
    <t>2410645</t>
  </si>
  <si>
    <t>ｸﾛﾀﾞﾋﾌｶ</t>
  </si>
  <si>
    <t>くろだ皮膚科</t>
  </si>
  <si>
    <t>0297-44-9622</t>
  </si>
  <si>
    <t>茨城県守谷市中央１－２３－４アクロスプラザ守谷２Ｆ</t>
  </si>
  <si>
    <t>2410694</t>
  </si>
  <si>
    <t>ﾅｶﾞｾﾅｲｶ</t>
  </si>
  <si>
    <t>永瀬内科</t>
  </si>
  <si>
    <t>0297-48-2000</t>
  </si>
  <si>
    <t>茨城県守谷市松並１５８０</t>
  </si>
  <si>
    <t>2410710</t>
  </si>
  <si>
    <t>ｶﾈｺｾｲｹｲｹﾞｶｸﾘﾆﾂｸ</t>
  </si>
  <si>
    <t>かねこ整形外科クリニック</t>
  </si>
  <si>
    <t>0297-34-0115</t>
  </si>
  <si>
    <t>茨城県守谷市立沢字野目里塚９８２－１</t>
  </si>
  <si>
    <t>2410728</t>
  </si>
  <si>
    <t>0297-44-7734</t>
  </si>
  <si>
    <t>茨城県守谷市百合ヶ丘三丁目２４９番地の１</t>
  </si>
  <si>
    <t>2410751</t>
  </si>
  <si>
    <t>ﾖｼﾀﾞｲﾁﾖｳﾅｲｶｸﾘﾆﾂｸ</t>
  </si>
  <si>
    <t>よしだ胃腸内科クリニック</t>
  </si>
  <si>
    <t>0297-48-0007</t>
  </si>
  <si>
    <t>茨城県守谷市本町３３０４</t>
  </si>
  <si>
    <t>2410785</t>
  </si>
  <si>
    <t>0297-48-0076</t>
  </si>
  <si>
    <t>茨城県守谷市本町６３３番地</t>
  </si>
  <si>
    <t>2410843</t>
  </si>
  <si>
    <t>ﾎｼﾉｼﾞﾋﾞｲﾝｺｳｶｸﾘﾆﾂｸ</t>
  </si>
  <si>
    <t>ほしの耳鼻咽喉科クリニック</t>
  </si>
  <si>
    <t>0297-21-2228</t>
  </si>
  <si>
    <t>茨城県守谷市けやき台５－１６－１１</t>
  </si>
  <si>
    <t>2410850</t>
  </si>
  <si>
    <t>ﾐﾅﾐﾓﾘﾔｸﾘﾆﾂｸ</t>
  </si>
  <si>
    <t>南守谷クリニック</t>
  </si>
  <si>
    <t>302-0123</t>
  </si>
  <si>
    <t>0297-48-0111</t>
  </si>
  <si>
    <t>茨城県守谷市乙子４０－１</t>
  </si>
  <si>
    <t>2410876</t>
  </si>
  <si>
    <t>302-0101</t>
  </si>
  <si>
    <t>0297-21-5111</t>
  </si>
  <si>
    <t>茨城県守谷市板戸井２３２５番地１</t>
  </si>
  <si>
    <t>2410892</t>
  </si>
  <si>
    <t>ｲｼﾔ)ﾓﾘﾔｺﾄﾞﾓﾉｺｺﾛﾄｶﾗﾀﾞﾉｸﾘﾆﾂｸ</t>
  </si>
  <si>
    <t>守谷こどものこころとからだのクリニック</t>
  </si>
  <si>
    <t>302-0132</t>
  </si>
  <si>
    <t>0297-45-4192</t>
  </si>
  <si>
    <t>茨城県守谷市松並青葉４－２－３</t>
  </si>
  <si>
    <t>2410918</t>
  </si>
  <si>
    <t>ﾓﾘﾔﾌｱﾐﾘｰｸﾘﾆﾂｸ</t>
  </si>
  <si>
    <t>もりやファミリークリニック</t>
  </si>
  <si>
    <t>0297-38-8210</t>
  </si>
  <si>
    <t>茨城県守谷市松並１３９４番の１</t>
  </si>
  <si>
    <t>2410926</t>
  </si>
  <si>
    <t>ｲ)ﾍｲｲｸｶｲﾐﾝﾅﾉｻﾞｲﾀｸｸﾘﾆﾂｸﾓﾘﾔ</t>
  </si>
  <si>
    <t>医社）平郁会みんなの在宅クリニック守谷</t>
  </si>
  <si>
    <t>0297-21-6311</t>
  </si>
  <si>
    <t>茨城県守谷市中央一丁目２１番地４貸事務所０１０１号室</t>
  </si>
  <si>
    <t>2510071</t>
  </si>
  <si>
    <t>ｶﾐｸﾎﾞｲｲﾝ</t>
  </si>
  <si>
    <t>上久保医院</t>
  </si>
  <si>
    <t>319-2252</t>
  </si>
  <si>
    <t>0295-52-3181</t>
  </si>
  <si>
    <t>茨城県常陸大宮市東富町４６６</t>
  </si>
  <si>
    <t>2510097</t>
  </si>
  <si>
    <t>ｽﾐﾖｼｸﾘﾆﾂｸﾋﾞﾖｳｲﾝｵｵﾐﾔｼﾝﾘﾖｳｼﾞﾖ</t>
  </si>
  <si>
    <t>住吉クリニック病院附属大宮診療所</t>
  </si>
  <si>
    <t>319-2251</t>
  </si>
  <si>
    <t>0295-53-7733</t>
  </si>
  <si>
    <t>茨城県常陸大宮市姥賀町５５９－５</t>
  </si>
  <si>
    <t>2510139</t>
  </si>
  <si>
    <t>0295-52-0116</t>
  </si>
  <si>
    <t>茨城県常陸大宮市上町９０９－１</t>
  </si>
  <si>
    <t>2510147</t>
  </si>
  <si>
    <t>ｵｵｿﾈﾅｲｶｼﾖｳﾆｶ</t>
  </si>
  <si>
    <t>大曽根内科小児科</t>
  </si>
  <si>
    <t>319-2145</t>
  </si>
  <si>
    <t>0295-52-0302</t>
  </si>
  <si>
    <t>茨城県常陸大宮市栄町１３４５</t>
  </si>
  <si>
    <t>2510170</t>
  </si>
  <si>
    <t>ｲﾘﾖｳﾎｳｼﾞﾝｼﾔﾀﾞﾝｺｳﾄｸｶｲｵｵｸｼｲｲﾝ</t>
  </si>
  <si>
    <t>医療法人社団弘徳会大串医院</t>
  </si>
  <si>
    <t>319-3111</t>
  </si>
  <si>
    <t>0295-57-2411</t>
  </si>
  <si>
    <t>茨城県常陸大宮市山方９２８</t>
  </si>
  <si>
    <t>2510295</t>
  </si>
  <si>
    <t>ｵｶｻﾞｷｹﾞｶｲｲﾝ</t>
  </si>
  <si>
    <t>岡崎外科医院</t>
  </si>
  <si>
    <t>319-2265</t>
  </si>
  <si>
    <t>0295-52-0547</t>
  </si>
  <si>
    <t>茨城県常陸大宮市中富町１００３－６</t>
  </si>
  <si>
    <t>2510303</t>
  </si>
  <si>
    <t>緒川クリニック</t>
  </si>
  <si>
    <t>319-2401</t>
  </si>
  <si>
    <t>0295-54-3331</t>
  </si>
  <si>
    <t>茨城県常陸大宮市上小瀬１４２６－１</t>
  </si>
  <si>
    <t>2510311</t>
  </si>
  <si>
    <t>ﾋﾀﾁｵｵﾐﾔｼｺｸﾐﾝｹﾝｺｳﾎｹﾝﾐﾜｼﾝﾘﾖｳｼ</t>
  </si>
  <si>
    <t>常陸大宮市国民健康保険美和診療所</t>
  </si>
  <si>
    <t>319-2601</t>
  </si>
  <si>
    <t>0295-58-2859</t>
  </si>
  <si>
    <t>茨城県常陸大宮市高部５２８１－１</t>
  </si>
  <si>
    <t>2510345</t>
  </si>
  <si>
    <t>ｴﾇ.ﾃｲｰｸﾘﾆﾂｸ</t>
  </si>
  <si>
    <t>エヌ・ティークリニック</t>
  </si>
  <si>
    <t>0295-55-8865</t>
  </si>
  <si>
    <t>茨城県常陸大宮市中富町３１０４－１４</t>
  </si>
  <si>
    <t>2510352</t>
  </si>
  <si>
    <t>ﾋﾀﾁｵｵﾐﾔｸﾘﾆﾂｸ</t>
  </si>
  <si>
    <t>ひたちおおみやクリニック</t>
  </si>
  <si>
    <t>319-2144</t>
  </si>
  <si>
    <t>0295-53-5510</t>
  </si>
  <si>
    <t>茨城県常陸大宮市泉２１９－２</t>
  </si>
  <si>
    <t>2510378</t>
  </si>
  <si>
    <t>0295-55-8211</t>
  </si>
  <si>
    <t>茨城県常陸大宮市宇留野百駄３０９０番地４</t>
  </si>
  <si>
    <t>2510386</t>
  </si>
  <si>
    <t>ｻﾝｸﾞﾘｰﾝﾋﾟｱｸﾘﾆﾂｸ</t>
  </si>
  <si>
    <t>サングリーンピアクリニック</t>
  </si>
  <si>
    <t>319-3106</t>
  </si>
  <si>
    <t>0295-57-2100</t>
  </si>
  <si>
    <t>茨城県常陸大宮市西野内１５３７－１</t>
  </si>
  <si>
    <t>2510394</t>
  </si>
  <si>
    <t>ｲｼﾔ)ｺｻﾞﾜｶﾞﾝｶｶｲｵｵﾐﾔｼﾝﾘﾖｳｼﾞﾖ</t>
  </si>
  <si>
    <t>医療法人社団小沢眼科会大宮診療所</t>
  </si>
  <si>
    <t>319-2254</t>
  </si>
  <si>
    <t>0295-53-6800</t>
  </si>
  <si>
    <t>茨城県常陸大宮市北町１２０番地１</t>
  </si>
  <si>
    <t>2610046</t>
  </si>
  <si>
    <t>ﾊﾅﾜﾅｲｶｼﾖｳｶｷｶ</t>
  </si>
  <si>
    <t>塙内科消化器科</t>
  </si>
  <si>
    <t>311-0111</t>
  </si>
  <si>
    <t>029-295-2110</t>
  </si>
  <si>
    <t>茨城県那珂市後台３２３８－１</t>
  </si>
  <si>
    <t>2610145</t>
  </si>
  <si>
    <t>ｾｷｼﾞﾋﾞｲﾝｺｳｶｸﾘﾆﾂｸ</t>
  </si>
  <si>
    <t>せき耳鼻咽喉科クリニック</t>
  </si>
  <si>
    <t>029-295-9111</t>
  </si>
  <si>
    <t>茨城県那珂市菅谷６１８－３６</t>
  </si>
  <si>
    <t>2610152</t>
  </si>
  <si>
    <t>ｲﾘﾖｳﾎｳｼﾞﾝｹﾝｾｲｶｲﾅｶｸﾘﾆﾂｸ</t>
  </si>
  <si>
    <t>医療法人健清会那珂クリニック</t>
  </si>
  <si>
    <t>311-0113</t>
  </si>
  <si>
    <t>029-295-9800</t>
  </si>
  <si>
    <t>茨城県那珂市中台７１９－１</t>
  </si>
  <si>
    <t>2610194</t>
  </si>
  <si>
    <t>029-270-8188</t>
  </si>
  <si>
    <t>茨城県那珂市後台３１２７－７</t>
  </si>
  <si>
    <t>2610228</t>
  </si>
  <si>
    <t>ｻｶﾞﾜﾋﾌｶ</t>
  </si>
  <si>
    <t>さがわ皮膚科</t>
  </si>
  <si>
    <t>029-353-1241</t>
  </si>
  <si>
    <t>茨城県那珂市菅谷６６３－１３６</t>
  </si>
  <si>
    <t>2610236</t>
  </si>
  <si>
    <t>ｲﾘﾖｳﾎｳｼﾞﾝｹﾝｾｲｶｲﾅｶｷﾈﾝｸﾘﾆﾂｸ</t>
  </si>
  <si>
    <t>医療法人健清会那珂記念クリニック</t>
  </si>
  <si>
    <t>029-353-2800</t>
  </si>
  <si>
    <t>茨城県那珂市中台７４５－５</t>
  </si>
  <si>
    <t>2610269</t>
  </si>
  <si>
    <t>ﾙﾘｱｷﾈﾝｸﾘﾆﾂｸ</t>
  </si>
  <si>
    <t>ルリア記念クリニック</t>
  </si>
  <si>
    <t>319-2103</t>
  </si>
  <si>
    <t>029-296-3333</t>
  </si>
  <si>
    <t>茨城県那珂市中里６４１－１</t>
  </si>
  <si>
    <t>2610319</t>
  </si>
  <si>
    <t>ｺｳﾉｲﾁﾖｳｶｹﾞｶ</t>
  </si>
  <si>
    <t>河野胃腸科外科</t>
  </si>
  <si>
    <t>311-0110</t>
  </si>
  <si>
    <t>029-295-5386</t>
  </si>
  <si>
    <t>茨城県那珂市竹ノ内３－１０－５</t>
  </si>
  <si>
    <t>2610327</t>
  </si>
  <si>
    <t>ｲﾘﾖｳﾎｳｼﾞﾝｴﾋﾞｽｲｸﾘﾆﾂｸ</t>
  </si>
  <si>
    <t>医療法人えびすいクリニック</t>
  </si>
  <si>
    <t>029-295-8881</t>
  </si>
  <si>
    <t>茨城県那珂市竹ノ内２－１４－６</t>
  </si>
  <si>
    <t>2610343</t>
  </si>
  <si>
    <t>ｳﾄﾞﾉｶﾞﾝｶ</t>
  </si>
  <si>
    <t>うどの眼科</t>
  </si>
  <si>
    <t>029-352-0777</t>
  </si>
  <si>
    <t>茨城県那珂市菅谷２９９１ー１</t>
  </si>
  <si>
    <t>2610350</t>
  </si>
  <si>
    <t>ｳﾘﾂﾞﾗﾁﾕｳｵｳｲｲﾝ</t>
  </si>
  <si>
    <t>瓜連中央医院</t>
  </si>
  <si>
    <t>319-2102</t>
  </si>
  <si>
    <t>029-296-0271</t>
  </si>
  <si>
    <t>茨城県那珂市瓜連１６４７</t>
  </si>
  <si>
    <t>2610368</t>
  </si>
  <si>
    <t>なかむらクリニック</t>
  </si>
  <si>
    <t>311-0134</t>
  </si>
  <si>
    <t>029-353-2310</t>
  </si>
  <si>
    <t>茨城県那珂市飯田字上新田西２８２２－１</t>
  </si>
  <si>
    <t>2610384</t>
  </si>
  <si>
    <t>ﾅｶｷﾂｽﾞｸﾘﾆﾂｸｼﾖｳﾆｶ</t>
  </si>
  <si>
    <t>那珂キッズクリニック小児科</t>
  </si>
  <si>
    <t>029-212-5885</t>
  </si>
  <si>
    <t>茨城県那珂市竹ノ内３－２－２</t>
  </si>
  <si>
    <t>2610400</t>
  </si>
  <si>
    <t>ﾉﾉｶﾞｷﾉｳｼﾝｹｲｹﾞｶｸﾘﾆﾂｸ</t>
  </si>
  <si>
    <t>ののがき脳神経外科クリニック</t>
  </si>
  <si>
    <t>029-352-0555</t>
  </si>
  <si>
    <t>茨城県那珂市中台７４９－３</t>
  </si>
  <si>
    <t>2610418</t>
  </si>
  <si>
    <t>ｽｽﾞｷｺｷﾕｳｷｶﾅｲｶ</t>
  </si>
  <si>
    <t>鈴木呼吸器科内科</t>
  </si>
  <si>
    <t>029-353-2811</t>
  </si>
  <si>
    <t>茨城県那珂市中台７４９－４</t>
  </si>
  <si>
    <t>2610426</t>
  </si>
  <si>
    <t>ﾀﾆﾅｲｶｸﾘﾆﾂｸ</t>
  </si>
  <si>
    <t>たに内科クリニック</t>
  </si>
  <si>
    <t>029-229-0721</t>
  </si>
  <si>
    <t>茨城県那珂市古徳３９７－１</t>
  </si>
  <si>
    <t>2610434</t>
  </si>
  <si>
    <t>ｱｲｻﾞﾜｼﾞﾕﾝｶﾝｷﾅｲｶｸﾘﾆﾂｸ</t>
  </si>
  <si>
    <t>あいざわ循環器内科クリニック</t>
  </si>
  <si>
    <t>029-229-1230</t>
  </si>
  <si>
    <t>茨城県那珂市竹ノ内２－１４－３１</t>
  </si>
  <si>
    <t>2610459</t>
  </si>
  <si>
    <t>ｵﾔｹﾅｲｶｲｲﾝ</t>
  </si>
  <si>
    <t>小宅内科医院</t>
  </si>
  <si>
    <t>029-298-0050</t>
  </si>
  <si>
    <t>茨城県那珂市菅谷４３７０－２</t>
  </si>
  <si>
    <t>2610475</t>
  </si>
  <si>
    <t>029-296-1165</t>
  </si>
  <si>
    <t>茨城県那珂市瓜連４５１番地２</t>
  </si>
  <si>
    <t>2610483</t>
  </si>
  <si>
    <t>ｵﾉｾｲｲﾝ</t>
  </si>
  <si>
    <t>小野瀬医院</t>
  </si>
  <si>
    <t>029-295-2221</t>
  </si>
  <si>
    <t>茨城県那珂市後台１８２９番地５</t>
  </si>
  <si>
    <t>2610491</t>
  </si>
  <si>
    <t>ﾒﾃﾞｲｶﾙｼﾞｰﾋﾟｰ.ｸﾘﾆﾂｸﾖｺﾎﾞﾘ</t>
  </si>
  <si>
    <t>メディカルＧＰ・クリニック横堀</t>
  </si>
  <si>
    <t>311-0103</t>
  </si>
  <si>
    <t>029-298-3922</t>
  </si>
  <si>
    <t>茨城県那珂市横堀１２９１－２９</t>
  </si>
  <si>
    <t>2610509</t>
  </si>
  <si>
    <t>ﾅｶﾉﾓﾘｾﾝﾄﾗﾙｸﾘﾆﾂｸ</t>
  </si>
  <si>
    <t>なかの杜セントラルクリニック</t>
  </si>
  <si>
    <t>029-229-2391</t>
  </si>
  <si>
    <t>茨城県那珂市菅谷６７３－１</t>
  </si>
  <si>
    <t>2710010</t>
  </si>
  <si>
    <t>ｲﾘﾖｳﾎｳｼﾞﾝｻｶﾓﾄｲｲﾝ</t>
  </si>
  <si>
    <t>医療法人坂本医院</t>
  </si>
  <si>
    <t>300-0504</t>
  </si>
  <si>
    <t>0298-92-2627</t>
  </si>
  <si>
    <t>茨城県稲敷市江戸崎甲２６８８</t>
  </si>
  <si>
    <t>2710051</t>
  </si>
  <si>
    <t>鈴木クリニック</t>
  </si>
  <si>
    <t>300-0506</t>
  </si>
  <si>
    <t>0298-92-3640</t>
  </si>
  <si>
    <t>茨城県稲敷市沼田２６８７－３</t>
  </si>
  <si>
    <t>2710077</t>
  </si>
  <si>
    <t>佐倉クリニック</t>
  </si>
  <si>
    <t>300-0508</t>
  </si>
  <si>
    <t>0298-92-7011</t>
  </si>
  <si>
    <t>茨城県稲敷市佐倉字佐倉原３２５１－７</t>
  </si>
  <si>
    <t>2710101</t>
  </si>
  <si>
    <t>300-1416</t>
  </si>
  <si>
    <t>0297-87-5253</t>
  </si>
  <si>
    <t>茨城県稲敷市角崎１６５５－１</t>
  </si>
  <si>
    <t>2710143</t>
  </si>
  <si>
    <t>ﾕﾊﾗｸﾘﾆﾂｸ</t>
  </si>
  <si>
    <t>ゆはらクリニック</t>
  </si>
  <si>
    <t>300-0638</t>
  </si>
  <si>
    <t>0298-94-2002</t>
  </si>
  <si>
    <t>茨城県稲敷市古渡３９－１</t>
  </si>
  <si>
    <t>2710192</t>
  </si>
  <si>
    <t>ｲﾘﾖｳﾎｳｼﾞﾝｲﾅｼｷｸﾘﾆﾂｸ</t>
  </si>
  <si>
    <t>医療法人いなしきクリニック</t>
  </si>
  <si>
    <t>300-0522</t>
  </si>
  <si>
    <t>029-892-3372</t>
  </si>
  <si>
    <t>茨城県稲敷市蒲ヶ山７９－１</t>
  </si>
  <si>
    <t>2710234</t>
  </si>
  <si>
    <t>ｽﾐｻﾞｷｸﾘﾆﾂｸ</t>
  </si>
  <si>
    <t>角崎クリニック</t>
  </si>
  <si>
    <t>300-1415</t>
  </si>
  <si>
    <t>0297-87-6030</t>
  </si>
  <si>
    <t>茨城県稲敷市中山４３７７番地２３</t>
  </si>
  <si>
    <t>2810059</t>
  </si>
  <si>
    <t>ｻｸﾗｲﾋﾌｶｲｲﾝ</t>
  </si>
  <si>
    <t>桜井皮膚科医院</t>
  </si>
  <si>
    <t>315-0052</t>
  </si>
  <si>
    <t>0298-32-2745</t>
  </si>
  <si>
    <t>茨城県かすみがうら市下稲吉２６２５－１０７</t>
  </si>
  <si>
    <t>2810067</t>
  </si>
  <si>
    <t>ｲﾘﾖｳﾎｳｼﾞﾝﾀｶｷﾞｲｲﾝ</t>
  </si>
  <si>
    <t>医療法人高木医院</t>
  </si>
  <si>
    <t>315-0053</t>
  </si>
  <si>
    <t>0298-32-2020</t>
  </si>
  <si>
    <t>茨城県かすみがうら市稲吉東１－１５－１</t>
  </si>
  <si>
    <t>2810109</t>
  </si>
  <si>
    <t>ﾋｻﾏﾂﾋﾌｶｲｲﾝ</t>
  </si>
  <si>
    <t>久松皮膚科医院</t>
  </si>
  <si>
    <t>315-0056</t>
  </si>
  <si>
    <t>0298-30-1300</t>
  </si>
  <si>
    <t>茨城県かすみがうら市上稲吉字向原１７５６－２</t>
  </si>
  <si>
    <t>2810125</t>
  </si>
  <si>
    <t>ﾐﾜｶﾞﾝｶ</t>
  </si>
  <si>
    <t>三輪眼科</t>
  </si>
  <si>
    <t>315-0054</t>
  </si>
  <si>
    <t>0298-33-0030</t>
  </si>
  <si>
    <t>茨城県かすみがうら市稲吉５－１９－１０</t>
  </si>
  <si>
    <t>2810133</t>
  </si>
  <si>
    <t>ｶﾜﾏﾀｲｲﾝ</t>
  </si>
  <si>
    <t>川俣医院</t>
  </si>
  <si>
    <t>315-0075</t>
  </si>
  <si>
    <t>0299-22-3075</t>
  </si>
  <si>
    <t>茨城県かすみがうら市中志筑１３２９</t>
  </si>
  <si>
    <t>2810141</t>
  </si>
  <si>
    <t>伊東クリニック</t>
  </si>
  <si>
    <t>0299-59-1187</t>
  </si>
  <si>
    <t>茨城県かすみがうら市下稲吉２６３３－１７２</t>
  </si>
  <si>
    <t>2810166</t>
  </si>
  <si>
    <t>ｼﾗｲｺﾄﾞﾓｸﾘﾆﾂｸ</t>
  </si>
  <si>
    <t>白井こどもクリニック</t>
  </si>
  <si>
    <t>029-831-3803</t>
  </si>
  <si>
    <t>茨城県かすみがうら市稲吉２－１４－１１</t>
  </si>
  <si>
    <t>2810190</t>
  </si>
  <si>
    <t>0299-59-2026</t>
  </si>
  <si>
    <t>茨城県かすみがうら市下稲吉１５９８－１</t>
  </si>
  <si>
    <t>2810224</t>
  </si>
  <si>
    <t>ｷｸﾁｾｲｹｲｹﾞｶｸﾘﾆﾂｸ</t>
  </si>
  <si>
    <t>菊池整形外科クリニック</t>
  </si>
  <si>
    <t>315-0051</t>
  </si>
  <si>
    <t>0299-59-1181</t>
  </si>
  <si>
    <t>茨城県かすみがうら市新治１８２７－３４</t>
  </si>
  <si>
    <t>2810232</t>
  </si>
  <si>
    <t>ｻｶｲｲｲﾝ</t>
  </si>
  <si>
    <t>酒井医院</t>
  </si>
  <si>
    <t>300-0121</t>
  </si>
  <si>
    <t>029-897-1006</t>
  </si>
  <si>
    <t>茨城県かすみがうら市宍倉４４６８－１</t>
  </si>
  <si>
    <t>2810257</t>
  </si>
  <si>
    <t>ﾔﾏﾄｲｲﾝ</t>
  </si>
  <si>
    <t>やまと医院</t>
  </si>
  <si>
    <t>029-869-6402</t>
  </si>
  <si>
    <t>茨城県かすみがうら市稲吉５－２０－１２</t>
  </si>
  <si>
    <t>2910032</t>
  </si>
  <si>
    <t>ｱｷﾗｲｲﾝ</t>
  </si>
  <si>
    <t>あきら医院</t>
  </si>
  <si>
    <t>314-0144</t>
  </si>
  <si>
    <t>0299-92-7081</t>
  </si>
  <si>
    <t>茨城県神栖市大野原５－１－２９</t>
  </si>
  <si>
    <t>2910073</t>
  </si>
  <si>
    <t>ﾑﾄｳｼﾖｳﾆｶｲｲﾝ</t>
  </si>
  <si>
    <t>武藤小児科医院</t>
  </si>
  <si>
    <t>0299-96-0611</t>
  </si>
  <si>
    <t>茨城県神栖市知手中央１－１５－４０</t>
  </si>
  <si>
    <t>2910081</t>
  </si>
  <si>
    <t>ｺﾀﾞﾏｲｲﾝ</t>
  </si>
  <si>
    <t>児玉医院</t>
  </si>
  <si>
    <t>314-0127</t>
  </si>
  <si>
    <t>0299-93-1177</t>
  </si>
  <si>
    <t>茨城県神栖市木崎２４０６－２６１</t>
  </si>
  <si>
    <t>2910115</t>
  </si>
  <si>
    <t>ﾉｸﾞﾁｲｲﾝ</t>
  </si>
  <si>
    <t>野口医院</t>
  </si>
  <si>
    <t>314-0115</t>
  </si>
  <si>
    <t>0299-96-7373</t>
  </si>
  <si>
    <t>茨城県神栖市知手９８－４１</t>
  </si>
  <si>
    <t>2910180</t>
  </si>
  <si>
    <t>ｻｶﾓﾄｲｲﾝ</t>
  </si>
  <si>
    <t>坂本医院</t>
  </si>
  <si>
    <t>314-0146</t>
  </si>
  <si>
    <t>0299-92-0700</t>
  </si>
  <si>
    <t>茨城県神栖市平泉２７６９</t>
  </si>
  <si>
    <t>2910198</t>
  </si>
  <si>
    <t>ｶﾐｽｶﾞﾝｶ</t>
  </si>
  <si>
    <t>かみす眼科</t>
  </si>
  <si>
    <t>314-0143</t>
  </si>
  <si>
    <t>0299-91-1455</t>
  </si>
  <si>
    <t>茨城県神栖市神栖１－１２－８</t>
  </si>
  <si>
    <t>2910214</t>
  </si>
  <si>
    <t>ｼﾞﾖｳﾉｳﾁｲｲﾝ</t>
  </si>
  <si>
    <t>城之内医院</t>
  </si>
  <si>
    <t>314-0132</t>
  </si>
  <si>
    <t>0299-92-1261</t>
  </si>
  <si>
    <t>茨城県神栖市筒井１４２２－１４７</t>
  </si>
  <si>
    <t>2910289</t>
  </si>
  <si>
    <t>ｵﾀﾞｲｲﾝ</t>
  </si>
  <si>
    <t>小田医院</t>
  </si>
  <si>
    <t>314-0408</t>
  </si>
  <si>
    <t>0479-44-0450</t>
  </si>
  <si>
    <t>茨城県神栖市波崎８６３５</t>
  </si>
  <si>
    <t>2910297</t>
  </si>
  <si>
    <t>ﾊｻｷｸﾘﾆﾂｸ</t>
  </si>
  <si>
    <t>波崎クリニック</t>
  </si>
  <si>
    <t>0479-44-3886</t>
  </si>
  <si>
    <t>茨城県神栖市波崎６２７１－５</t>
  </si>
  <si>
    <t>2910321</t>
  </si>
  <si>
    <t>ｲﾘﾖｳﾎｳｼﾞﾝﾅｶﾞｷｹﾞｶｲﾁﾖｳｶｲｲﾝ</t>
  </si>
  <si>
    <t>医療法人永木外科胃腸科医院</t>
  </si>
  <si>
    <t>0479-48-0211</t>
  </si>
  <si>
    <t>茨城県神栖市矢田部２９５９－１</t>
  </si>
  <si>
    <t>2910347</t>
  </si>
  <si>
    <t>ﾋﾄﾐｲｲﾝ</t>
  </si>
  <si>
    <t>人見医院</t>
  </si>
  <si>
    <t>314-0123</t>
  </si>
  <si>
    <t>0299-96-0020</t>
  </si>
  <si>
    <t>茨城県神栖市芝崎３３２</t>
  </si>
  <si>
    <t>2910354</t>
  </si>
  <si>
    <t>ｻｲｾｲｶｲﾊｻｷｼﾝﾘﾖｳｼﾞﾖ</t>
  </si>
  <si>
    <t>済生会波崎診療所</t>
  </si>
  <si>
    <t>0479-44-0253</t>
  </si>
  <si>
    <t>茨城県神栖市波崎８９６８</t>
  </si>
  <si>
    <t>2910404</t>
  </si>
  <si>
    <t>ｲ)ｷﾞﾖｸｼﾝｶｲｶｼﾏﾊｰﾄｸﾘﾆﾂｸ</t>
  </si>
  <si>
    <t>医療法人玉心会鹿嶋ハートクリニック</t>
  </si>
  <si>
    <t>0299-77-8888</t>
  </si>
  <si>
    <t>茨城県神栖市平泉１－１６８</t>
  </si>
  <si>
    <t>2910487</t>
  </si>
  <si>
    <t>ｺﾞﾛｳﾀﾞｲﾌｱﾐﾘｰｸﾘﾆﾂｸ</t>
  </si>
  <si>
    <t>五郎台ファミリークリニック</t>
  </si>
  <si>
    <t>314-0142</t>
  </si>
  <si>
    <t>0299-92-6661</t>
  </si>
  <si>
    <t>茨城県神栖市深芝南２－１１－１２</t>
  </si>
  <si>
    <t>2910529</t>
  </si>
  <si>
    <t>ﾆﾍｲﾅｶﾖｼｸﾘﾆﾂｸ</t>
  </si>
  <si>
    <t>にへいなかよしクリニック</t>
  </si>
  <si>
    <t>0299-77-8181</t>
  </si>
  <si>
    <t>茨城県神栖市平泉１－７４</t>
  </si>
  <si>
    <t>2910537</t>
  </si>
  <si>
    <t>ﾏｷｲｲﾝ</t>
  </si>
  <si>
    <t>牧医院</t>
  </si>
  <si>
    <t>0299-92-7200</t>
  </si>
  <si>
    <t>茨城県神栖市神栖１－１７－２０</t>
  </si>
  <si>
    <t>2910578</t>
  </si>
  <si>
    <t>ﾜﾀﾅﾍﾞｶﾞﾝｶｸﾘﾆﾂｸ</t>
  </si>
  <si>
    <t>わたなべ眼科クリニック</t>
  </si>
  <si>
    <t>314-0121</t>
  </si>
  <si>
    <t>0299-77-8772</t>
  </si>
  <si>
    <t>茨城県神栖市溝口１６５４－１</t>
  </si>
  <si>
    <t>2910586</t>
  </si>
  <si>
    <t>ｲﾘﾖｳﾎｳｼﾞﾝｼﾔﾀﾞﾝｼﾕｳｼﾖｳｶｲﾐﾂｲｸﾘ</t>
  </si>
  <si>
    <t>医療法人社団秀章会三井クリニック</t>
  </si>
  <si>
    <t>314-0145</t>
  </si>
  <si>
    <t>0299-77-5247</t>
  </si>
  <si>
    <t>茨城県神栖市平泉東三丁目２１番地４</t>
  </si>
  <si>
    <t>2910594</t>
  </si>
  <si>
    <t>ｲｷｽﾉﾓﾘｸﾘﾆﾂｸ</t>
  </si>
  <si>
    <t>いきすの森クリニック</t>
  </si>
  <si>
    <t>314-0133</t>
  </si>
  <si>
    <t>0299-95-6880</t>
  </si>
  <si>
    <t>茨城県神栖市息栖３０３１番３５</t>
  </si>
  <si>
    <t>2910610</t>
  </si>
  <si>
    <t>ｶﾐｽﾁﾕｳｵｳﾒﾃﾞｲｶﾙｸﾘﾆﾂｸ</t>
  </si>
  <si>
    <t>かみす中央メディカルクリニック</t>
  </si>
  <si>
    <t>0299-77-7277</t>
  </si>
  <si>
    <t>茨城県神栖市知手３０６１－１０１</t>
  </si>
  <si>
    <t>2910628</t>
  </si>
  <si>
    <t>ﾋﾌｶﾅｲｶｸﾘﾔﾏｸﾘﾆﾂｸ</t>
  </si>
  <si>
    <t>皮フ科内科クリヤマクリニック</t>
  </si>
  <si>
    <t>0299-91-1188</t>
  </si>
  <si>
    <t>茨城県神栖市神栖１丁目１７－１ソレイユプラザ</t>
  </si>
  <si>
    <t>2910651</t>
  </si>
  <si>
    <t>ｻｲｾｲｶｲﾄﾞｱｲｸﾘﾆﾂｸ</t>
  </si>
  <si>
    <t>済生会土合クリニック</t>
  </si>
  <si>
    <t>0479-21-3321</t>
  </si>
  <si>
    <t>茨城県神栖市土合本町一丁目９１０８番３</t>
  </si>
  <si>
    <t>2910677</t>
  </si>
  <si>
    <t>ｺﾔﾏｷﾈﾝﾋﾞﾖｳｲﾝﾌｿﾞｸﾌｶｼﾊﾞｺﾄﾞﾓｸﾘ</t>
  </si>
  <si>
    <t>小山記念病院付属ふかしばこどもクリニック</t>
  </si>
  <si>
    <t>0299-95-7300</t>
  </si>
  <si>
    <t>茨城県神栖市深芝南二丁目１１番地３</t>
  </si>
  <si>
    <t>2910685</t>
  </si>
  <si>
    <t>ｶﾐｽｼﾖｳｶｷﾅｲｼｷﾖｳｸﾘﾆﾂｸ</t>
  </si>
  <si>
    <t>かみす消化器内視鏡クリニック</t>
  </si>
  <si>
    <t>0299-92-8000</t>
  </si>
  <si>
    <t>茨城県神栖市大野原４－６－６</t>
  </si>
  <si>
    <t>2910693</t>
  </si>
  <si>
    <t>ｲ)ｷﾞﾖｸｼﾝｶｲﾎｳﾔﾏﾊｰﾄｸﾘﾆﾂｸ</t>
  </si>
  <si>
    <t>医療法人玉心会宝山ハートクリニック</t>
  </si>
  <si>
    <t>314-0254</t>
  </si>
  <si>
    <t>0479-21-5511</t>
  </si>
  <si>
    <t>茨城県神栖市太田字宝山４６４６番１</t>
  </si>
  <si>
    <t>2910701</t>
  </si>
  <si>
    <t>314-0345</t>
  </si>
  <si>
    <t>0479-21-7971</t>
  </si>
  <si>
    <t>茨城県神栖市土合南一丁目１１番１４号</t>
  </si>
  <si>
    <t>2910719</t>
  </si>
  <si>
    <t>ｼﾖｳﾉｺﾄﾞﾓｸﾘﾆﾂｸ</t>
  </si>
  <si>
    <t>しょうのこどもクリニック</t>
  </si>
  <si>
    <t>314-0253</t>
  </si>
  <si>
    <t>0479-21-5377</t>
  </si>
  <si>
    <t>茨城県神栖市須田２３４０番１８６</t>
  </si>
  <si>
    <t>3010030</t>
  </si>
  <si>
    <t>ｹﾝﾓﾁｹﾞｶ</t>
  </si>
  <si>
    <t>釼持外科</t>
  </si>
  <si>
    <t>311-3832</t>
  </si>
  <si>
    <t>0299-72-0805</t>
  </si>
  <si>
    <t>茨城県行方市麻生１５５５－４</t>
  </si>
  <si>
    <t>3010048</t>
  </si>
  <si>
    <t>ｵﾇﾏｼﾝﾘﾖｳｼﾞﾖ</t>
  </si>
  <si>
    <t>小沼診療所</t>
  </si>
  <si>
    <t>0299-72-0388</t>
  </si>
  <si>
    <t>茨城県行方市麻生１１０５－２</t>
  </si>
  <si>
    <t>3010055</t>
  </si>
  <si>
    <t>ｱｻｸﾗｼﾝﾘﾖｳｼﾞﾖ</t>
  </si>
  <si>
    <t>朝倉診療所</t>
  </si>
  <si>
    <t>0299-72-0036</t>
  </si>
  <si>
    <t>茨城県行方市麻生１１０９ー２、１１１０ー１</t>
  </si>
  <si>
    <t>3010121</t>
  </si>
  <si>
    <t>ｲｼﾔ)ｺｸｾｲｶｲｿｳﾅｲｶｸﾘﾆﾂｸ</t>
  </si>
  <si>
    <t>医療法人社団鵠生会曽内科クリニック</t>
  </si>
  <si>
    <t>311-3512</t>
  </si>
  <si>
    <t>0299-36-2611</t>
  </si>
  <si>
    <t>茨城県行方市玉造甲５１０－３</t>
  </si>
  <si>
    <t>3010139</t>
  </si>
  <si>
    <t>ﾈﾓﾄﾋﾌｶｲｲﾝ</t>
  </si>
  <si>
    <t>根本皮膚科医院</t>
  </si>
  <si>
    <t>0299-55-0538</t>
  </si>
  <si>
    <t>茨城県行方市玉造甲４１４－３</t>
  </si>
  <si>
    <t>3010147</t>
  </si>
  <si>
    <t>ﾂﾊﾞｻｸﾘﾆﾂｸ</t>
  </si>
  <si>
    <t>つばさクリニック</t>
  </si>
  <si>
    <t>311-3835</t>
  </si>
  <si>
    <t>0299-72-2830</t>
  </si>
  <si>
    <t>茨城県行方市島並１５１１</t>
  </si>
  <si>
    <t>3010162</t>
  </si>
  <si>
    <t>ｲﾘﾖｳﾎｳｼﾞﾝﾄｳｺｶｲｷﾀｳﾗｼﾝﾘﾖｳｼﾞﾖ</t>
  </si>
  <si>
    <t>医療法人東湖会北浦診療所</t>
  </si>
  <si>
    <t>311-1704</t>
  </si>
  <si>
    <t>0291-35-2500</t>
  </si>
  <si>
    <t>茨城県行方市山田１１４６－７</t>
  </si>
  <si>
    <t>3010170</t>
  </si>
  <si>
    <t>ｵｵﾊﾞﾅｲｶﾀﾏﾂｸﾘｸﾘﾆﾂｸ</t>
  </si>
  <si>
    <t>大場内科玉造クリニック</t>
  </si>
  <si>
    <t>311-3502</t>
  </si>
  <si>
    <t>0299-57-3100</t>
  </si>
  <si>
    <t>茨城県行方市若海７９３番６</t>
  </si>
  <si>
    <t>3110640</t>
  </si>
  <si>
    <t>ｾﾂｸﾘﾆﾂｸ</t>
  </si>
  <si>
    <t>せつクリニック</t>
  </si>
  <si>
    <t>029-288-6811</t>
  </si>
  <si>
    <t>茨城県東茨城郡城里町石塚５０３－１１</t>
  </si>
  <si>
    <t>3110764</t>
  </si>
  <si>
    <t>ｻｶﾀｲｲﾝ</t>
  </si>
  <si>
    <t>さかた医院</t>
  </si>
  <si>
    <t>311-1301</t>
  </si>
  <si>
    <t>029-267-6921</t>
  </si>
  <si>
    <t>茨城県東茨城郡大洗町磯浜町３４５１－１</t>
  </si>
  <si>
    <t>3110772</t>
  </si>
  <si>
    <t>ﾋﾛｻﾜｸﾘﾆﾂｸ</t>
  </si>
  <si>
    <t>広沢クリニック</t>
  </si>
  <si>
    <t>311-4313</t>
  </si>
  <si>
    <t>029-288-7651</t>
  </si>
  <si>
    <t>茨城県東茨城郡城里町上入野２４２７－１</t>
  </si>
  <si>
    <t>3110806</t>
  </si>
  <si>
    <t>ﾎﾘｺｼｲｲﾝ</t>
  </si>
  <si>
    <t>堀越医院</t>
  </si>
  <si>
    <t>311-3116</t>
  </si>
  <si>
    <t>029-292-3361</t>
  </si>
  <si>
    <t>茨城県東茨城郡茨城町長岡３３１７－２２</t>
  </si>
  <si>
    <t>3110814</t>
  </si>
  <si>
    <t>ﾔｸﾞﾁﾅｲｶｲｲﾝ</t>
  </si>
  <si>
    <t>谷口内科医院</t>
  </si>
  <si>
    <t>029-293-7531</t>
  </si>
  <si>
    <t>茨城県東茨城郡茨城町上石崎４２３０－２</t>
  </si>
  <si>
    <t>3110822</t>
  </si>
  <si>
    <t>ｵｵｱﾗｲｶｲｶﾞﾝｺｱｸﾘﾆﾂｸ</t>
  </si>
  <si>
    <t>大洗海岸コアクリニック</t>
  </si>
  <si>
    <t>029-264-5700</t>
  </si>
  <si>
    <t>茨城県東茨城郡大洗町大貫町９０３－１</t>
  </si>
  <si>
    <t>3110871</t>
  </si>
  <si>
    <t>ｲﾊﾞﾗｷｼﾝﾘﾖｳｼﾞﾖｺﾂﾞﾙ</t>
  </si>
  <si>
    <t>いばらき診療所こづる</t>
  </si>
  <si>
    <t>311-3107</t>
  </si>
  <si>
    <t>029-291-0055</t>
  </si>
  <si>
    <t>茨城県東茨城郡茨城町小鶴１２７－１</t>
  </si>
  <si>
    <t>3110897</t>
  </si>
  <si>
    <t>029-267-6116</t>
  </si>
  <si>
    <t>茨城県東茨城郡大洗町磯浜町１２６</t>
  </si>
  <si>
    <t>3111036</t>
  </si>
  <si>
    <t>ｲ)ｲﾃﾞｾｲｹｲｹﾞｶﾅｲｶｸﾘﾆﾂｸ</t>
  </si>
  <si>
    <t>医療法人井出整形外科内科クリニック</t>
  </si>
  <si>
    <t>311-3131</t>
  </si>
  <si>
    <t>029-219-2556</t>
  </si>
  <si>
    <t>茨城県東茨城郡茨城町小堤１１４４－１</t>
  </si>
  <si>
    <t>3111077</t>
  </si>
  <si>
    <t>ｲﾘﾖｳﾎｳｼﾞﾝｳｻﾐｸﾘﾆﾂｸ</t>
  </si>
  <si>
    <t>医療法人宇佐神クリニック</t>
  </si>
  <si>
    <t>029-219-0033</t>
  </si>
  <si>
    <t>茨城県東茨城郡茨城町長岡３６５２－３０６</t>
  </si>
  <si>
    <t>3111085</t>
  </si>
  <si>
    <t>ｼﾗﾍﾞｸﾘﾆﾂｸ</t>
  </si>
  <si>
    <t>しらべクリニック</t>
  </si>
  <si>
    <t>311-4323</t>
  </si>
  <si>
    <t>029-240-9800</t>
  </si>
  <si>
    <t>茨城県東茨城郡城里町上圷８８６－１</t>
  </si>
  <si>
    <t>3111135</t>
  </si>
  <si>
    <t>ﾉｳｼﾝｹｲｹﾞｶﾌﾞﾚｲﾝﾋﾟｱｻｸﾗｶﾞｵｶ</t>
  </si>
  <si>
    <t>脳神経外科ブレインピア桜ヶ丘</t>
  </si>
  <si>
    <t>311-3156</t>
  </si>
  <si>
    <t>029-292-1251</t>
  </si>
  <si>
    <t>茨城県東茨城郡茨城町奥谷１０７６</t>
  </si>
  <si>
    <t>3111143</t>
  </si>
  <si>
    <t>029-219-8151</t>
  </si>
  <si>
    <t>茨城県東茨城郡大洗町磯浜町１０１５－１</t>
  </si>
  <si>
    <t>3111150</t>
  </si>
  <si>
    <t>ｼﾛｻﾄｹｲﾕｳｾｲｹｲｹﾞｶ</t>
  </si>
  <si>
    <t>城里慶友整形外科</t>
  </si>
  <si>
    <t>311-4302</t>
  </si>
  <si>
    <t>029-291-8908</t>
  </si>
  <si>
    <t>茨城県東茨城郡城里町大字那珂西字東大堀１４１６</t>
  </si>
  <si>
    <t>3111192</t>
  </si>
  <si>
    <t>ｼﾛｻﾄﾏﾁｺｸﾐﾝｹﾝｺｳﾎｹﾝﾅﾅｶｲｼﾝﾘﾖｳｼ</t>
  </si>
  <si>
    <t>城里町国民健康保険七会診療所</t>
  </si>
  <si>
    <t>311-4402</t>
  </si>
  <si>
    <t>0296-88-2012</t>
  </si>
  <si>
    <t>茨城県東茨城郡城里町大字小勝１４００</t>
  </si>
  <si>
    <t>3111218</t>
  </si>
  <si>
    <t>ｻｸﾗﾉｻﾄｸﾘﾆﾂｸ</t>
  </si>
  <si>
    <t>桜の郷クリニック</t>
  </si>
  <si>
    <t>311-3117</t>
  </si>
  <si>
    <t>029-291-1555</t>
  </si>
  <si>
    <t>茨城県東茨城郡茨城町桜の郷１４００－５</t>
  </si>
  <si>
    <t>3111234</t>
  </si>
  <si>
    <t>ｵｶﾞﾀﾅｲｶｼﾞﾕﾝｶﾝｷｸﾘﾆﾂｸ</t>
  </si>
  <si>
    <t>緒方内科循環器クリニック</t>
  </si>
  <si>
    <t>029-303-7812</t>
  </si>
  <si>
    <t>茨城県東茨城郡茨城町長岡３０９１－２</t>
  </si>
  <si>
    <t>3310224</t>
  </si>
  <si>
    <t>ﾄｳｶｲｶﾞﾝｶ</t>
  </si>
  <si>
    <t>東海眼科</t>
  </si>
  <si>
    <t>319-1115</t>
  </si>
  <si>
    <t>029-287-3111</t>
  </si>
  <si>
    <t>茨城県那珂郡東海村船場７３２－３１</t>
  </si>
  <si>
    <t>3310612</t>
  </si>
  <si>
    <t>尾形クリニック</t>
  </si>
  <si>
    <t>029-282-4781</t>
  </si>
  <si>
    <t>茨城県那珂郡東海村村松３７５</t>
  </si>
  <si>
    <t>3310794</t>
  </si>
  <si>
    <t>ｲﾊﾞﾗｷｼﾝﾘﾖｳｼﾞﾖﾄｳｶｲ</t>
  </si>
  <si>
    <t>いばらき診療所とうかい</t>
  </si>
  <si>
    <t>319-1102</t>
  </si>
  <si>
    <t>029-283-4110</t>
  </si>
  <si>
    <t>茨城県那珂郡東海村石神内宿１７２４－１</t>
  </si>
  <si>
    <t>3311032</t>
  </si>
  <si>
    <t>ｳｴﾑﾗｾｲｹｲｹﾞｶｸﾘﾆﾂｸ</t>
  </si>
  <si>
    <t>植村整形外科クリニック</t>
  </si>
  <si>
    <t>319-1111</t>
  </si>
  <si>
    <t>029-270-5117</t>
  </si>
  <si>
    <t>茨城県那珂郡東海村舟石川６８９－７</t>
  </si>
  <si>
    <t>3311073</t>
  </si>
  <si>
    <t>ｲｼﾔ)ﾘﾖｸｾｲｶｲｲｼｲｾｲｹｲｹﾞｶｸﾘﾆﾂｸ</t>
  </si>
  <si>
    <t>医療法人社団緑整会石井整形外科クリニック</t>
  </si>
  <si>
    <t>319-1117</t>
  </si>
  <si>
    <t>029-270-5141</t>
  </si>
  <si>
    <t>茨城県那珂郡東海村東海３－２－１１ティービル１階</t>
  </si>
  <si>
    <t>3311115</t>
  </si>
  <si>
    <t>ﾑﾄｳｼﾖｳﾆｸﾘﾆﾂｸ</t>
  </si>
  <si>
    <t>武藤小児クリニック</t>
  </si>
  <si>
    <t>029-282-7722</t>
  </si>
  <si>
    <t>茨城県那珂郡東海村石神内宿２２４５－１０</t>
  </si>
  <si>
    <t>3311131</t>
  </si>
  <si>
    <t>ｲﾘﾖｳﾎｳｼﾞﾝｸｼﾞｺﾄﾞﾓｸﾘﾆﾂｸ</t>
  </si>
  <si>
    <t>医療法人久慈こどもクリニック</t>
  </si>
  <si>
    <t>319-1116</t>
  </si>
  <si>
    <t>029-219-7303</t>
  </si>
  <si>
    <t>茨城県那珂郡東海村舟石川駅西２－８－６</t>
  </si>
  <si>
    <t>3311156</t>
  </si>
  <si>
    <t>ﾌﾅｲｼｶﾜﾋﾌﾐﾐｸﾘﾆﾂｸ</t>
  </si>
  <si>
    <t>舟石川ひふみみクリニック</t>
  </si>
  <si>
    <t>029-229-1670</t>
  </si>
  <si>
    <t>茨城県那珂郡東海村舟石川６８９－１</t>
  </si>
  <si>
    <t>3311164</t>
  </si>
  <si>
    <t>ﾄｳｶｲｸﾘﾆﾂｸ</t>
  </si>
  <si>
    <t>東海クリニック</t>
  </si>
  <si>
    <t>029-283-1711</t>
  </si>
  <si>
    <t>茨城県那珂郡東海村舟石川９４４番地</t>
  </si>
  <si>
    <t>3410263</t>
  </si>
  <si>
    <t>ﾖｼﾅﾘｲｲﾝ</t>
  </si>
  <si>
    <t>吉成医院</t>
  </si>
  <si>
    <t>02957-2-0555</t>
  </si>
  <si>
    <t>茨城県久慈郡大子町大字大子８１３－１</t>
  </si>
  <si>
    <t>3410370</t>
  </si>
  <si>
    <t>ｲ)ﾎﾅｲｺﾞｳｺｳｾｲｶｲﾎﾅｲｺﾞｳﾒﾃﾞｲｶﾙｸ</t>
  </si>
  <si>
    <t>医）保内郷厚生会保内郷メディカルクリニッ</t>
  </si>
  <si>
    <t>0295-72-0179</t>
  </si>
  <si>
    <t>茨城県久慈郡大子町大子８２４</t>
  </si>
  <si>
    <t>3410388</t>
  </si>
  <si>
    <t>ｲﾜｻｲｲﾝ</t>
  </si>
  <si>
    <t>岩佐医院</t>
  </si>
  <si>
    <t>0295-72-0975</t>
  </si>
  <si>
    <t>茨城県久慈郡大子町大子１８２８－７</t>
  </si>
  <si>
    <t>3810264</t>
  </si>
  <si>
    <t>ｻﾞｲ)ｹｲﾊﾞｷﾖｳｼﾞﾖｶｲﾐﾎｸﾘﾆﾂｸ</t>
  </si>
  <si>
    <t>一般財団法人競馬共助会みほクリニック</t>
  </si>
  <si>
    <t>300-0415</t>
  </si>
  <si>
    <t>0298-85-1813</t>
  </si>
  <si>
    <t>茨城県稲敷郡美浦村美駒２５００－２</t>
  </si>
  <si>
    <t>3810686</t>
  </si>
  <si>
    <t>ｲﾘﾖｳﾎｳｼﾞﾝｼﾕｳｴｲｶｲﾀｷｻﾞﾜｲｲﾝ</t>
  </si>
  <si>
    <t>医療法人秀栄会滝沢医院</t>
  </si>
  <si>
    <t>300-0337</t>
  </si>
  <si>
    <t>0298-88-3323</t>
  </si>
  <si>
    <t>茨城県稲敷郡阿見町中郷２－１－３</t>
  </si>
  <si>
    <t>3810728</t>
  </si>
  <si>
    <t>ｶﾀﾔﾏｼﾞﾋﾞｲﾝｺｳｶ</t>
  </si>
  <si>
    <t>かたやま耳鼻咽喉科</t>
  </si>
  <si>
    <t>0298-87-3349</t>
  </si>
  <si>
    <t>茨城県稲敷郡阿見町阿見２６７０－１</t>
  </si>
  <si>
    <t>3810736</t>
  </si>
  <si>
    <t>ｲﾘﾖｳﾎｳｼﾞﾝﾐｻﾄｶｲｶﾅｲﾋﾌｶ</t>
  </si>
  <si>
    <t>医療法人美里会かない皮フ科</t>
  </si>
  <si>
    <t>0298-88-8188</t>
  </si>
  <si>
    <t>茨城県稲敷郡阿見町中郷２－３－５</t>
  </si>
  <si>
    <t>3811007</t>
  </si>
  <si>
    <t>ｱﾐﾀﾞｲｲﾁｸﾘﾆﾂｸ</t>
  </si>
  <si>
    <t>阿見第一クリニック</t>
  </si>
  <si>
    <t>029-887-3511</t>
  </si>
  <si>
    <t>茨城県稲敷郡阿見町中郷二丁目３０番地６</t>
  </si>
  <si>
    <t>3811049</t>
  </si>
  <si>
    <t>ﾐﾔｻﾞｷｺﾄﾞﾓｸﾘﾆﾂｸ</t>
  </si>
  <si>
    <t>宮崎こどもクリニック</t>
  </si>
  <si>
    <t>300-0335</t>
  </si>
  <si>
    <t>029-891-3000</t>
  </si>
  <si>
    <t>茨城県稲敷郡阿見町岡崎１－２９－１１</t>
  </si>
  <si>
    <t>3811064</t>
  </si>
  <si>
    <t>ﾏﾂﾊﾞﾗｳｲﾒﾝｽﾞｸﾘﾆﾂｸ</t>
  </si>
  <si>
    <t>まつばらウィメンズクリニック</t>
  </si>
  <si>
    <t>300-1159</t>
  </si>
  <si>
    <t>029-830-5151</t>
  </si>
  <si>
    <t>茨城県稲敷郡阿見町本郷１－１６－２</t>
  </si>
  <si>
    <t>3811072</t>
  </si>
  <si>
    <t>ｲﾝﾅﾐｸﾘﾆﾂｸ</t>
  </si>
  <si>
    <t>印南クリニック</t>
  </si>
  <si>
    <t>300-1152</t>
  </si>
  <si>
    <t>029-834-2222</t>
  </si>
  <si>
    <t>茨城県稲敷郡阿見町荒川本郷１３２９－１</t>
  </si>
  <si>
    <t>3811106</t>
  </si>
  <si>
    <t>ｱﾍﾞｾｲｹｲｹﾞｶ</t>
  </si>
  <si>
    <t>あべ整形外科</t>
  </si>
  <si>
    <t>300-0332</t>
  </si>
  <si>
    <t>029-875-5303</t>
  </si>
  <si>
    <t>茨城県稲敷郡阿見町中央６－２０－１</t>
  </si>
  <si>
    <t>3811122</t>
  </si>
  <si>
    <t>ｱﾐｶﾞﾝｶｸﾘﾆﾂｸ</t>
  </si>
  <si>
    <t>あみ眼科クリニック</t>
  </si>
  <si>
    <t>029-887-5681</t>
  </si>
  <si>
    <t>茨城県稲敷郡阿見町岡崎１－２９－１３</t>
  </si>
  <si>
    <t>3811130</t>
  </si>
  <si>
    <t>ｱﾐｺﾊﾞﾔｼｸﾘﾆﾂｸ</t>
  </si>
  <si>
    <t>あみ小林クリニック</t>
  </si>
  <si>
    <t>029-888-2200</t>
  </si>
  <si>
    <t>茨城県稲敷郡阿見町大字若栗１７６５－１</t>
  </si>
  <si>
    <t>3811148</t>
  </si>
  <si>
    <t>ﾅﾙｼﾏﾅｲｶｲｲﾝ</t>
  </si>
  <si>
    <t>なるしま内科医院</t>
  </si>
  <si>
    <t>029-869-4820</t>
  </si>
  <si>
    <t>茨城県稲敷郡阿見町本郷１－２２－１</t>
  </si>
  <si>
    <t>3811197</t>
  </si>
  <si>
    <t>ｲﾘﾖｳﾎｳｼﾞﾝﾕｳﾕｳｶｲﾊﾀｶﾜｲｲﾝ</t>
  </si>
  <si>
    <t>医療法人裕友会はたかわ医院</t>
  </si>
  <si>
    <t>300-0413</t>
  </si>
  <si>
    <t>029-885-2358</t>
  </si>
  <si>
    <t>茨城県稲敷郡美浦村大谷字宮ノ下１６３７－１</t>
  </si>
  <si>
    <t>3811213</t>
  </si>
  <si>
    <t>ｲﾁｶﾜﾌｱﾐﾘｰｸﾘﾆﾂｸ</t>
  </si>
  <si>
    <t>市川ファミリークリニック</t>
  </si>
  <si>
    <t>029-843-3301</t>
  </si>
  <si>
    <t>茨城県稲敷郡阿見町本郷１－２－１</t>
  </si>
  <si>
    <t>3811221</t>
  </si>
  <si>
    <t>ﾉｳﾄｺｺﾛﾉｸﾘﾆﾂｸ</t>
  </si>
  <si>
    <t>脳と心のクリニック</t>
  </si>
  <si>
    <t>300-0312</t>
  </si>
  <si>
    <t>029-819-4047</t>
  </si>
  <si>
    <t>茨城県稲敷郡阿見町南平台１丁目３２番１</t>
  </si>
  <si>
    <t>3811239</t>
  </si>
  <si>
    <t>ﾓﾘﾜｷｾｲｹｲｹﾞｶ</t>
  </si>
  <si>
    <t>森脇整形外科</t>
  </si>
  <si>
    <t>029-843-7888</t>
  </si>
  <si>
    <t>茨城県稲敷郡阿見町荒川本郷字鶉原２３３７番８</t>
  </si>
  <si>
    <t>3811254</t>
  </si>
  <si>
    <t>ｱﾐﾋｶﾞｼｸﾘﾆﾂｸ</t>
  </si>
  <si>
    <t>あみ東クリニック</t>
  </si>
  <si>
    <t>300-1155</t>
  </si>
  <si>
    <t>029-889-8870</t>
  </si>
  <si>
    <t>茨城県稲敷郡阿見町大字吉原２６７２番地１０</t>
  </si>
  <si>
    <t>4210035</t>
  </si>
  <si>
    <t>ｷｸﾔﾏｲｲﾝ</t>
  </si>
  <si>
    <t>菊山医院</t>
  </si>
  <si>
    <t>300-3516</t>
  </si>
  <si>
    <t>0296-48-1294</t>
  </si>
  <si>
    <t>茨城県結城郡八千代町高崎１０７３</t>
  </si>
  <si>
    <t>4210308</t>
  </si>
  <si>
    <t>ｾｲﾅﾝｲﾘﾖｳｾﾝﾀｰﾌｿﾞｸﾔﾁﾖｼﾝﾘﾖｳｼﾞﾖ</t>
  </si>
  <si>
    <t>茨城西南医療センター病院附属八千代診療所</t>
  </si>
  <si>
    <t>300-3572</t>
  </si>
  <si>
    <t>0296-48-2001</t>
  </si>
  <si>
    <t>茨城県結城郡八千代町大字菅谷１１７０－１</t>
  </si>
  <si>
    <t>4210332</t>
  </si>
  <si>
    <t>ｻｻｷｾｲｹｲｹﾞｶ</t>
  </si>
  <si>
    <t>佐々木整形外科</t>
  </si>
  <si>
    <t>0296-30-2424</t>
  </si>
  <si>
    <t>茨城県結城郡八千代町菅谷１０６５番地２</t>
  </si>
  <si>
    <t>4310173</t>
  </si>
  <si>
    <t>0280-87-0171</t>
  </si>
  <si>
    <t>茨城県猿島郡境町２１７４－１００</t>
  </si>
  <si>
    <t>4310439</t>
  </si>
  <si>
    <t>306-0313</t>
  </si>
  <si>
    <t>0280-84-3721</t>
  </si>
  <si>
    <t>茨城県猿島郡五霞町元栗橋７２６４</t>
  </si>
  <si>
    <t>4310637</t>
  </si>
  <si>
    <t>ｻｶｲｸﾘﾆﾂｸ</t>
  </si>
  <si>
    <t>境クリニック</t>
  </si>
  <si>
    <t>306-0404</t>
  </si>
  <si>
    <t>0280-87-6500</t>
  </si>
  <si>
    <t>茨城県猿島郡境町長井戸２８７－１</t>
  </si>
  <si>
    <t>4310660</t>
  </si>
  <si>
    <t>ﾑﾗﾀｲｲﾝ</t>
  </si>
  <si>
    <t>村田医院</t>
  </si>
  <si>
    <t>0280-87-0066</t>
  </si>
  <si>
    <t>茨城県猿島郡境町４５２－１</t>
  </si>
  <si>
    <t>4310678</t>
  </si>
  <si>
    <t>ｼﾊﾞﾀｸﾘﾆﾂｸ</t>
  </si>
  <si>
    <t>芝田クリニック</t>
  </si>
  <si>
    <t>306-0302</t>
  </si>
  <si>
    <t>0280-84-3881</t>
  </si>
  <si>
    <t>茨城県猿島郡五霞町山王３６８－１</t>
  </si>
  <si>
    <t>4310835</t>
  </si>
  <si>
    <t>ｲｼﾔ)ｼﾞﾕﾝｺｳｶｲｻｶｲﾏﾁ.ｱﾀﾞﾁｶﾞﾝｶ</t>
  </si>
  <si>
    <t>医社）順孝会境町・あだち眼科</t>
  </si>
  <si>
    <t>306-0400</t>
  </si>
  <si>
    <t>0280-81-1600</t>
  </si>
  <si>
    <t>茨城県猿島郡境町３８－３</t>
  </si>
  <si>
    <t>4310850</t>
  </si>
  <si>
    <t>306-0417</t>
  </si>
  <si>
    <t>0280-86-5201</t>
  </si>
  <si>
    <t>茨城県猿島郡境町若林２２５６</t>
  </si>
  <si>
    <t>4310892</t>
  </si>
  <si>
    <t>ｲｼﾔ)ｱｶｵｷﾞｾｲｹｲｹﾞｶｸﾘﾆﾂｸ</t>
  </si>
  <si>
    <t>医療法人社団あかおぎ整形外科クリニック</t>
  </si>
  <si>
    <t>306-0434</t>
  </si>
  <si>
    <t>0280-81-3524</t>
  </si>
  <si>
    <t>茨城県猿島郡境町大字上小橋字長五郎分７９－７</t>
  </si>
  <si>
    <t>4410353</t>
  </si>
  <si>
    <t>ﾄﾈﾏﾁｺｸﾎｼﾝﾘﾖｳｼﾞﾖ</t>
  </si>
  <si>
    <t>利根町国保診療所</t>
  </si>
  <si>
    <t>300-1625</t>
  </si>
  <si>
    <t>0297-68-2231</t>
  </si>
  <si>
    <t>茨城県北相馬郡利根町大字羽中２００</t>
  </si>
  <si>
    <t>4410403</t>
  </si>
  <si>
    <t>ｲﾘﾖｳﾎｳｼﾞﾝﾔﾏﾅｶｲｲﾝ</t>
  </si>
  <si>
    <t>医療法人山中医院</t>
  </si>
  <si>
    <t>300-1624</t>
  </si>
  <si>
    <t>0297-68-7287</t>
  </si>
  <si>
    <t>茨城県北相馬郡利根町大字中田切１ー１</t>
  </si>
  <si>
    <t>4410593</t>
  </si>
  <si>
    <t>ﾊﾂﾄﾘﾅｲｶｲｲﾝ</t>
  </si>
  <si>
    <t>服部内科医院</t>
  </si>
  <si>
    <t>300-1622</t>
  </si>
  <si>
    <t>0297-84-6063</t>
  </si>
  <si>
    <t>茨城県北相馬郡利根町布川２８３０－１</t>
  </si>
  <si>
    <t>4410619</t>
  </si>
  <si>
    <t>ﾊﾔｵﾀﾞｲｲｲﾝ</t>
  </si>
  <si>
    <t>早尾台医院</t>
  </si>
  <si>
    <t>300-1631</t>
  </si>
  <si>
    <t>0297-68-8911</t>
  </si>
  <si>
    <t>茨城県北相馬郡利根町早尾２００－３２</t>
  </si>
  <si>
    <t>5110085</t>
  </si>
  <si>
    <t>ﾂｸﾊﾞｷﾞｼﾞﾕﾂﾀﾞｲｶﾞｸﾌｿﾞｸﾄｳｻﾞｲｲｶ</t>
  </si>
  <si>
    <t>筑波技術大学附属東西医学統合医療センター</t>
  </si>
  <si>
    <t>0298-58-9590</t>
  </si>
  <si>
    <t>茨城県つくば市春日４－１２－７</t>
  </si>
  <si>
    <t>7110042</t>
  </si>
  <si>
    <t>ｾｲｶﾝｿｳｸﾘﾆﾂｸ</t>
  </si>
  <si>
    <t>せいかん荘クリニック</t>
  </si>
  <si>
    <t>309-1211</t>
  </si>
  <si>
    <t>0296-76-1818</t>
  </si>
  <si>
    <t>茨城県桜川市岩瀬１５４０</t>
  </si>
  <si>
    <t>7110075</t>
  </si>
  <si>
    <t>ｶﾌﾞﾗｷｸﾘﾆﾂｸ</t>
  </si>
  <si>
    <t>鏑木クリニック</t>
  </si>
  <si>
    <t>309-1452</t>
  </si>
  <si>
    <t>0296-76-3131</t>
  </si>
  <si>
    <t>茨城県桜川市加茂部４－１</t>
  </si>
  <si>
    <t>7110083</t>
  </si>
  <si>
    <t>ｿﾃﾞﾔﾏｲｲﾝﾎﾝｲﾝ</t>
  </si>
  <si>
    <t>袖山医院本院</t>
  </si>
  <si>
    <t>309-1213</t>
  </si>
  <si>
    <t>0296-75-2019</t>
  </si>
  <si>
    <t>茨城県桜川市西桜川１－４３</t>
  </si>
  <si>
    <t>7110091</t>
  </si>
  <si>
    <t>ﾋﾗｼﾏｲｲﾝ</t>
  </si>
  <si>
    <t>平島医院</t>
  </si>
  <si>
    <t>0296-75-2510</t>
  </si>
  <si>
    <t>茨城県桜川市岩瀬１９８</t>
  </si>
  <si>
    <t>7110133</t>
  </si>
  <si>
    <t>ﾅｲｶﾐﾔﾓﾄｲｲﾝ</t>
  </si>
  <si>
    <t>内科宮本医院</t>
  </si>
  <si>
    <t>300-4407</t>
  </si>
  <si>
    <t>0296-55-0101</t>
  </si>
  <si>
    <t>茨城県桜川市真壁町古城２２９－１</t>
  </si>
  <si>
    <t>7110182</t>
  </si>
  <si>
    <t>ﾂｸｼﾉｸﾘﾆﾂｸ</t>
  </si>
  <si>
    <t>つくし野クリニック</t>
  </si>
  <si>
    <t>300-4414</t>
  </si>
  <si>
    <t>0296-20-7755</t>
  </si>
  <si>
    <t>茨城県桜川市真壁町椎尾２０２２</t>
  </si>
  <si>
    <t>7110190</t>
  </si>
  <si>
    <t>ｲﾘﾖｳﾎｳｼﾞﾝｼﾘｳｽﾅｶﾊﾗｾｲｹｲｹﾞｶｲｲﾝ</t>
  </si>
  <si>
    <t>医療法人シリウスなかはら整形外科医院</t>
  </si>
  <si>
    <t>300-4417</t>
  </si>
  <si>
    <t>0296-23-9955</t>
  </si>
  <si>
    <t>茨城県桜川市真壁町飯塚４９６－１</t>
  </si>
  <si>
    <t>7110208</t>
  </si>
  <si>
    <t>ｲﾘﾖｳﾎｳｼﾞﾝｼﾞｹｲｶｲﾀｻｷﾅｲｶｲｲﾝ</t>
  </si>
  <si>
    <t>医療法人次恵会田崎内科医院</t>
  </si>
  <si>
    <t>300-4411</t>
  </si>
  <si>
    <t>0296-55-2511</t>
  </si>
  <si>
    <t>茨城県桜川市真壁町田２６８－６</t>
  </si>
  <si>
    <t>7110232</t>
  </si>
  <si>
    <t>ｼﾔｶｲｲﾘﾖｳﾎｳｼﾞﾝｺｳｷｶｲﾔﾏﾄｸﾘﾆﾂｸ</t>
  </si>
  <si>
    <t>社会医療法人恒貴会大和クリニック</t>
  </si>
  <si>
    <t>309-1244</t>
  </si>
  <si>
    <t>0296-58-7788</t>
  </si>
  <si>
    <t>茨城県桜川市大国玉２５１３－１２</t>
  </si>
  <si>
    <t>7110257</t>
  </si>
  <si>
    <t>ﾆﾎﾅｲｶｲｲﾝ</t>
  </si>
  <si>
    <t>仁保内科医院</t>
  </si>
  <si>
    <t>300-4408</t>
  </si>
  <si>
    <t>0296-23-8088</t>
  </si>
  <si>
    <t>茨城県桜川市真壁町真壁４２５</t>
  </si>
  <si>
    <t>7110265</t>
  </si>
  <si>
    <t>ｲﾘﾖｳﾎｳｼﾞﾝﾄﾞｳｱｲｶｲﾉﾌﾞｼﾏｸﾘﾆﾂｸ</t>
  </si>
  <si>
    <t>医療法人同愛会延島クリニック</t>
  </si>
  <si>
    <t>309-1233</t>
  </si>
  <si>
    <t>0296-58-5058</t>
  </si>
  <si>
    <t>茨城県桜川市東飯田６５８</t>
  </si>
  <si>
    <t>7110273</t>
  </si>
  <si>
    <t>ｱﾍﾞﾀｲｲﾝ</t>
  </si>
  <si>
    <t>阿部田医院</t>
  </si>
  <si>
    <t>300-4422</t>
  </si>
  <si>
    <t>0296-55-0305</t>
  </si>
  <si>
    <t>茨城県桜川市真壁町亀熊１２３－１</t>
  </si>
  <si>
    <t>7110299</t>
  </si>
  <si>
    <t>0296-55-0512</t>
  </si>
  <si>
    <t>茨城県桜川市真壁町亀熊１９００</t>
  </si>
  <si>
    <t>7110364</t>
  </si>
  <si>
    <t>ﾖｼﾊﾗｲｲﾝ</t>
  </si>
  <si>
    <t>吉原医院</t>
  </si>
  <si>
    <t>309-1216</t>
  </si>
  <si>
    <t>0296-75-1177</t>
  </si>
  <si>
    <t>茨城県桜川市明日香２丁目３１番</t>
  </si>
  <si>
    <t>7110380</t>
  </si>
  <si>
    <t>ｹﾝｾｲｸﾘﾆﾂｸ</t>
  </si>
  <si>
    <t>けんせいクリニック</t>
  </si>
  <si>
    <t>0296-71-8111</t>
  </si>
  <si>
    <t>茨城県桜川市岩瀬２０７番地１</t>
  </si>
  <si>
    <t>7210016</t>
  </si>
  <si>
    <t>ｲﾘﾖｳﾎｳｼﾞﾝﾓﾐﾔﾏｼﾝﾘﾖｳｼﾞﾖ</t>
  </si>
  <si>
    <t>医療法人樅山診療所</t>
  </si>
  <si>
    <t>311-1426</t>
  </si>
  <si>
    <t>0291-37-0045</t>
  </si>
  <si>
    <t>茨城県鉾田市樅山５７６－２７</t>
  </si>
  <si>
    <t>7210040</t>
  </si>
  <si>
    <t>ﾌﾅｷｸﾘﾆﾂｸ</t>
  </si>
  <si>
    <t>舟木クリニック</t>
  </si>
  <si>
    <t>311-1501</t>
  </si>
  <si>
    <t>0291-36-5288</t>
  </si>
  <si>
    <t>茨城県鉾田市舟木１７９－３</t>
  </si>
  <si>
    <t>7210057</t>
  </si>
  <si>
    <t>ｼﾗｲｼｲｲﾝ</t>
  </si>
  <si>
    <t>白石医院</t>
  </si>
  <si>
    <t>0291-32-2740</t>
  </si>
  <si>
    <t>茨城県鉾田市鉾田１６４４</t>
  </si>
  <si>
    <t>7210123</t>
  </si>
  <si>
    <t>ｳｴｽｷﾞｲｲﾝ</t>
  </si>
  <si>
    <t>上杉医院</t>
  </si>
  <si>
    <t>0291-32-2509</t>
  </si>
  <si>
    <t>茨城県鉾田市鉾田１６３５－１</t>
  </si>
  <si>
    <t>7210131</t>
  </si>
  <si>
    <t>0291-32-2301</t>
  </si>
  <si>
    <t>茨城県鉾田市安房１４０７－８</t>
  </si>
  <si>
    <t>7210164</t>
  </si>
  <si>
    <t>ﾀｷﾓﾄｸﾘﾆﾂｸ</t>
  </si>
  <si>
    <t>たきもとクリニック</t>
  </si>
  <si>
    <t>311-2103</t>
  </si>
  <si>
    <t>0291-39-5550</t>
  </si>
  <si>
    <t>茨城県鉾田市汲上３１２８</t>
  </si>
  <si>
    <t>7210172</t>
  </si>
  <si>
    <t>ﾌﾀﾞｸﾘﾆﾂｸ</t>
  </si>
  <si>
    <t>札クリニック</t>
  </si>
  <si>
    <t>311-2116</t>
  </si>
  <si>
    <t>0291-34-5555</t>
  </si>
  <si>
    <t>茨城県鉾田市札６２２－２</t>
  </si>
  <si>
    <t>7210180</t>
  </si>
  <si>
    <t>ﾊﾀﾐｸﾘﾆﾂｸ</t>
  </si>
  <si>
    <t>ハタミクリニック</t>
  </si>
  <si>
    <t>0291-33-3158</t>
  </si>
  <si>
    <t>茨城県鉾田市鉾田１３４７－１</t>
  </si>
  <si>
    <t>7210198</t>
  </si>
  <si>
    <t>ﾀｲﾖｳｸﾘﾆﾂｸ</t>
  </si>
  <si>
    <t>たいようクリニック</t>
  </si>
  <si>
    <t>311-2113</t>
  </si>
  <si>
    <t>0291-32-8062</t>
  </si>
  <si>
    <t>茨城県鉾田市上幡木１４０１－１</t>
  </si>
  <si>
    <t>7210206</t>
  </si>
  <si>
    <t>ｵﾆｻﾞﾜﾌｱﾐﾘｰｸﾘﾆﾂｸ</t>
  </si>
  <si>
    <t>鬼沢ファミリークリニック</t>
  </si>
  <si>
    <t>0291-33-2555</t>
  </si>
  <si>
    <t>茨城県鉾田市鉾田２１１９番地１</t>
  </si>
  <si>
    <t>7210214</t>
  </si>
  <si>
    <t>ｷｼﾛｾｲｹｲｹﾞｶｸﾘﾆﾂｸ</t>
  </si>
  <si>
    <t>きしろ整形外科クリニック</t>
  </si>
  <si>
    <t>311-1518</t>
  </si>
  <si>
    <t>0291-33-2136</t>
  </si>
  <si>
    <t>茨城県鉾田市新鉾田西２丁目６番地１</t>
  </si>
  <si>
    <t>7210222</t>
  </si>
  <si>
    <t>311-1412</t>
  </si>
  <si>
    <t>0291-37-4611</t>
  </si>
  <si>
    <t>茨城県鉾田市玉田１０１６－６</t>
  </si>
  <si>
    <t>7310055</t>
  </si>
  <si>
    <t>ｲﾘﾖｳﾎｳｼﾞﾝｼﾔﾀﾞﾝﾔｲﾀｲｲﾝ</t>
  </si>
  <si>
    <t>医療法人社団谷井田医院</t>
  </si>
  <si>
    <t>300-2337</t>
  </si>
  <si>
    <t>0297-57-0500</t>
  </si>
  <si>
    <t>茨城県つくばみらい市谷井田１０７１</t>
  </si>
  <si>
    <t>7310063</t>
  </si>
  <si>
    <t>ｲﾅｸﾘﾆﾂｸ</t>
  </si>
  <si>
    <t>伊奈クリニック</t>
  </si>
  <si>
    <t>300-2307</t>
  </si>
  <si>
    <t>0297-20-7755</t>
  </si>
  <si>
    <t>茨城県つくばみらい市板橋２２４３－１</t>
  </si>
  <si>
    <t>7310113</t>
  </si>
  <si>
    <t>ﾐﾗｲﾀﾞｲﾗｺﾄﾞﾓｸﾘﾆﾂｸ</t>
  </si>
  <si>
    <t>みらい平こどもクリニック</t>
  </si>
  <si>
    <t>300-2359</t>
  </si>
  <si>
    <t>0297-47-2255</t>
  </si>
  <si>
    <t>茨城県つくばみらい市紫峰ヶ丘１－１７－５</t>
  </si>
  <si>
    <t>7310121</t>
  </si>
  <si>
    <t>ｲ)ﾌﾅﾔﾏｶｲﾌﾅﾔﾏﾅｲｶｸﾘﾆﾂｸ</t>
  </si>
  <si>
    <t>医療法人ふなやま会ふなやま内科クリニック</t>
  </si>
  <si>
    <t>300-2436</t>
  </si>
  <si>
    <t>0297-25-3111</t>
  </si>
  <si>
    <t>茨城県つくばみらい市絹の台２－１０－１</t>
  </si>
  <si>
    <t>7310188</t>
  </si>
  <si>
    <t>ﾐﾗｲﾀﾞｲﾗｾｲｹｲｹﾞｶｸﾘﾆﾂｸ</t>
  </si>
  <si>
    <t>みらい平整形外科クリニック</t>
  </si>
  <si>
    <t>0297-44-6636</t>
  </si>
  <si>
    <t>茨城県つくばみらい市紫峰ヶ丘１－１７－１</t>
  </si>
  <si>
    <t>7310204</t>
  </si>
  <si>
    <t>ｱｲｸﾘﾆﾂｸｵﾀﾞｶﾞﾝｶ</t>
  </si>
  <si>
    <t>アイクリニック小田眼科</t>
  </si>
  <si>
    <t>300-2353</t>
  </si>
  <si>
    <t>0297-58-5058</t>
  </si>
  <si>
    <t>茨城県つくばみらい市小張２７５１－１</t>
  </si>
  <si>
    <t>7310238</t>
  </si>
  <si>
    <t>ﾐﾗｲﾀﾞｲﾗｸﾘﾆﾂｸ</t>
  </si>
  <si>
    <t>みらい平クリニック</t>
  </si>
  <si>
    <t>300-2358</t>
  </si>
  <si>
    <t>0297-38-4023</t>
  </si>
  <si>
    <t>茨城県つくばみらい市陽光台３－１１－４</t>
  </si>
  <si>
    <t>7310246</t>
  </si>
  <si>
    <t>ｲｼﾔ)ｷﾌｳｶｲﾅｶｻﾞﾜｸﾘﾆﾂｸ</t>
  </si>
  <si>
    <t>医療法人社団貴風会なかざわクリニック</t>
  </si>
  <si>
    <t>0297-34-1122</t>
  </si>
  <si>
    <t>茨城県つくばみらい市紫峰ケ丘１－６－７</t>
  </si>
  <si>
    <t>7310253</t>
  </si>
  <si>
    <t>ｲｼｶﾜｼﾞﾋﾞｲﾝｺｳｶｸﾘﾆﾂｸ</t>
  </si>
  <si>
    <t>0297-57-8733</t>
  </si>
  <si>
    <t>茨城県つくばみらい市紫峰ヶ丘１－８－３</t>
  </si>
  <si>
    <t>7310329</t>
  </si>
  <si>
    <t>ﾂｸﾊﾞﾐﾗｲﾌｱﾐﾘｰｸﾘﾆﾂｸ</t>
  </si>
  <si>
    <t>つくばみらいファミリークリニック</t>
  </si>
  <si>
    <t>300-2417</t>
  </si>
  <si>
    <t>029-721-8025</t>
  </si>
  <si>
    <t>茨城県つくばみらい市富士見ヶ丘１丁目８－１</t>
  </si>
  <si>
    <t>7310352</t>
  </si>
  <si>
    <t>ﾐﾗｲﾉﾓﾘｷﾂｽﾞｸﾘﾆﾂｸ</t>
  </si>
  <si>
    <t>みらいの森キッズクリニック</t>
  </si>
  <si>
    <t>0297-21-9342</t>
  </si>
  <si>
    <t>茨城県つくばみらい市富士見ヶ丘１丁目２４－５</t>
  </si>
  <si>
    <t>7310360</t>
  </si>
  <si>
    <t>ﾐﾗｲﾉｵｶｾｲｹｲｹﾞｶｸﾘﾆﾂｸ</t>
  </si>
  <si>
    <t>みらいの丘整形外科クリニック</t>
  </si>
  <si>
    <t>300-2306</t>
  </si>
  <si>
    <t>050-8886-1700</t>
  </si>
  <si>
    <t>茨城県つくばみらい市南太田５００－１</t>
  </si>
  <si>
    <t>7410129</t>
  </si>
  <si>
    <t>ｹﾔｷｸﾘﾆﾂｸ</t>
  </si>
  <si>
    <t>けやきクリニック</t>
  </si>
  <si>
    <t>319-0133</t>
  </si>
  <si>
    <t>0299-36-7777</t>
  </si>
  <si>
    <t>茨城県小美玉市張星５０３－３</t>
  </si>
  <si>
    <t>7410137</t>
  </si>
  <si>
    <t>ｷﾎﾞｳｶﾞｵｶﾋｷｸﾘﾆﾂｸ</t>
  </si>
  <si>
    <t>希望ヶ丘ひきクリニック</t>
  </si>
  <si>
    <t>319-0116</t>
  </si>
  <si>
    <t>0299-36-8101</t>
  </si>
  <si>
    <t>茨城県小美玉市中台８４３－１０</t>
  </si>
  <si>
    <t>7410145</t>
  </si>
  <si>
    <t>ﾃﾗﾔﾏﾋﾌｶ.ｹｲｾｲｹﾞｶ</t>
  </si>
  <si>
    <t>寺山皮膚科・形成外科</t>
  </si>
  <si>
    <t>319-0123</t>
  </si>
  <si>
    <t>0299-46-5111</t>
  </si>
  <si>
    <t>茨城県小美玉市羽鳥２７１６－２７</t>
  </si>
  <si>
    <t>7410160</t>
  </si>
  <si>
    <t>ｲﾘﾖｳﾎｳｼﾞﾝｺﾊﾞﾅﾜｲｲﾝ</t>
  </si>
  <si>
    <t>医療法人小塙医院</t>
  </si>
  <si>
    <t>311-3435</t>
  </si>
  <si>
    <t>0299-58-3185</t>
  </si>
  <si>
    <t>茨城県小美玉市田木谷１６９－３</t>
  </si>
  <si>
    <t>7410194</t>
  </si>
  <si>
    <t>ｵｵﾂﾅｲｶｸﾘﾆﾂｸ</t>
  </si>
  <si>
    <t>大津内科クリニック</t>
  </si>
  <si>
    <t>0299-37-0292</t>
  </si>
  <si>
    <t>茨城県小美玉市田木谷９３５－１０７</t>
  </si>
  <si>
    <t>7410210</t>
  </si>
  <si>
    <t>やまぐち医院</t>
  </si>
  <si>
    <t>0299-37-1055</t>
  </si>
  <si>
    <t>茨城県小美玉市栗又四ケ１７４７－１０</t>
  </si>
  <si>
    <t>7410269</t>
  </si>
  <si>
    <t>ﾆｲｻﾞﾜｲｲﾝ</t>
  </si>
  <si>
    <t>新澤医院</t>
  </si>
  <si>
    <t>319-0106</t>
  </si>
  <si>
    <t>0299-48-0034</t>
  </si>
  <si>
    <t>茨城県小美玉市堅倉９９５</t>
  </si>
  <si>
    <t>7410277</t>
  </si>
  <si>
    <t>ﾅｶﾞｼﾏﾅｲｶ</t>
  </si>
  <si>
    <t>長島内科</t>
  </si>
  <si>
    <t>0299-58-4866</t>
  </si>
  <si>
    <t>茨城県小美玉市小川８２３－３</t>
  </si>
  <si>
    <t>0130407</t>
  </si>
  <si>
    <t>029-231-0505</t>
  </si>
  <si>
    <t>茨城県水戸市南町３－４－４８</t>
  </si>
  <si>
    <t>0130647</t>
  </si>
  <si>
    <t>(ｺｳｼﾔ)ｲﾊﾞﾗｷｹﾝｼｶｲｼｶｲｺｳｸｳｾﾝﾀｰ</t>
  </si>
  <si>
    <t>（公社）茨城県歯科医師会口腔センター水戸</t>
  </si>
  <si>
    <t>029-254-4177</t>
  </si>
  <si>
    <t>茨城県水戸市見和町２－２９２－１</t>
  </si>
  <si>
    <t>0130712</t>
  </si>
  <si>
    <t>ﾀｶｻｷｼｶｲｲﾝ</t>
  </si>
  <si>
    <t>高崎歯科医院</t>
  </si>
  <si>
    <t>029-221-3296</t>
  </si>
  <si>
    <t>茨城県水戸市泉町１－４－１４</t>
  </si>
  <si>
    <t>0130944</t>
  </si>
  <si>
    <t>永木歯科医院</t>
  </si>
  <si>
    <t>029-226-2360</t>
  </si>
  <si>
    <t>茨城県水戸市城南１－１－１７</t>
  </si>
  <si>
    <t>0130969</t>
  </si>
  <si>
    <t>ﾊｸﾀｼｶｲｲﾝ</t>
  </si>
  <si>
    <t>白田歯科医院</t>
  </si>
  <si>
    <t>029-253-2178</t>
  </si>
  <si>
    <t>茨城県水戸市石川３－２０６１</t>
  </si>
  <si>
    <t>0131074</t>
  </si>
  <si>
    <t>榊歯科医院</t>
  </si>
  <si>
    <t>029-243-1220</t>
  </si>
  <si>
    <t>茨城県水戸市見川２－２００－８</t>
  </si>
  <si>
    <t>0131090</t>
  </si>
  <si>
    <t>ｾﾝﾊﾞｼｶｸﾘﾆﾂｸ</t>
  </si>
  <si>
    <t>千波歯科クリニック</t>
  </si>
  <si>
    <t>029-243-2223</t>
  </si>
  <si>
    <t>茨城県水戸市千波町１２４２－３</t>
  </si>
  <si>
    <t>0131116</t>
  </si>
  <si>
    <t>ｶﾀｵｶｼｶｲｲﾝ</t>
  </si>
  <si>
    <t>片岡歯科医院</t>
  </si>
  <si>
    <t>029-226-9632</t>
  </si>
  <si>
    <t>茨城県水戸市見和１－３２３－９</t>
  </si>
  <si>
    <t>0131173</t>
  </si>
  <si>
    <t>ｺﾌﾞﾈｼｶｲｲﾝ</t>
  </si>
  <si>
    <t>小舩歯科医院</t>
  </si>
  <si>
    <t>029-221-3594</t>
  </si>
  <si>
    <t>茨城県水戸市南町３―５―２１</t>
  </si>
  <si>
    <t>0131421</t>
  </si>
  <si>
    <t>ﾐﾂﾓﾘｼｶｲｲﾝ</t>
  </si>
  <si>
    <t>310-0062</t>
  </si>
  <si>
    <t>029-226-2600</t>
  </si>
  <si>
    <t>茨城県水戸市大町１－２－４０朝日生命ビル２Ｆ</t>
  </si>
  <si>
    <t>0131546</t>
  </si>
  <si>
    <t>ﾌﾀﾊﾞﾀﾞｲｼｶｲｲﾝ</t>
  </si>
  <si>
    <t>双葉台歯科医院</t>
  </si>
  <si>
    <t>029-254-2355</t>
  </si>
  <si>
    <t>茨城県水戸市大塚町１６６０－２</t>
  </si>
  <si>
    <t>0131553</t>
  </si>
  <si>
    <t>ｺｼｶｼｶｲｲﾝ</t>
  </si>
  <si>
    <t>小鹿歯科医院</t>
  </si>
  <si>
    <t>029-221-4611</t>
  </si>
  <si>
    <t>茨城県水戸市五軒町３－３－４７</t>
  </si>
  <si>
    <t>0131587</t>
  </si>
  <si>
    <t>ﾋﾔﾏｼｶ</t>
  </si>
  <si>
    <t>檜山歯科</t>
  </si>
  <si>
    <t>029-231-7686</t>
  </si>
  <si>
    <t>茨城県水戸市本町１丁目１１－２０</t>
  </si>
  <si>
    <t>0131603</t>
  </si>
  <si>
    <t>029-248-2112</t>
  </si>
  <si>
    <t>茨城県水戸市米沢町３７９－１０－１１</t>
  </si>
  <si>
    <t>0131611</t>
  </si>
  <si>
    <t>029-231-7373</t>
  </si>
  <si>
    <t>茨城県水戸市渡里町２９３２－１１</t>
  </si>
  <si>
    <t>0131629</t>
  </si>
  <si>
    <t>ﾖｼﾄｸｼｶｲｲﾝ</t>
  </si>
  <si>
    <t>吉徳歯科医院</t>
  </si>
  <si>
    <t>029-247-9155</t>
  </si>
  <si>
    <t>茨城県水戸市吉沢町３５２－２</t>
  </si>
  <si>
    <t>0131660</t>
  </si>
  <si>
    <t>ｱｵｲｼｶｼﾝﾘﾖｳｼﾞﾖ</t>
  </si>
  <si>
    <t>アオイ歯科診療所</t>
  </si>
  <si>
    <t>029-252-0118</t>
  </si>
  <si>
    <t>茨城県水戸市赤塚１丁目１９７０－３</t>
  </si>
  <si>
    <t>0131694</t>
  </si>
  <si>
    <t>ﾀﾞｲｸﾏﾁｼｶ</t>
  </si>
  <si>
    <t>大工町歯科</t>
  </si>
  <si>
    <t>029-226-4885</t>
  </si>
  <si>
    <t>茨城県水戸市大工町１丁目３－３</t>
  </si>
  <si>
    <t>0131710</t>
  </si>
  <si>
    <t>ｴﾋﾞｻﾜｼｶｲｲﾝ</t>
  </si>
  <si>
    <t>海老澤歯科医院</t>
  </si>
  <si>
    <t>310-0811</t>
  </si>
  <si>
    <t>029-227-2246</t>
  </si>
  <si>
    <t>茨城県水戸市東桜川７９６－１</t>
  </si>
  <si>
    <t>0131801</t>
  </si>
  <si>
    <t>029-254-5700</t>
  </si>
  <si>
    <t>茨城県水戸市見和３丁目１７８－１０</t>
  </si>
  <si>
    <t>0131819</t>
  </si>
  <si>
    <t>029-254-3011</t>
  </si>
  <si>
    <t>茨城県水戸市河和田２－２１９６－１</t>
  </si>
  <si>
    <t>0131835</t>
  </si>
  <si>
    <t>ﾐﾔﾅｶﾞｼｶｲｲﾝ</t>
  </si>
  <si>
    <t>宮永歯科医院</t>
  </si>
  <si>
    <t>029-224-6484</t>
  </si>
  <si>
    <t>茨城県水戸市青柳町３８８５－３</t>
  </si>
  <si>
    <t>0131850</t>
  </si>
  <si>
    <t>ｸﾎﾞﾔｼｶｲｲﾝ</t>
  </si>
  <si>
    <t>久保谷歯科医院</t>
  </si>
  <si>
    <t>311-4163</t>
  </si>
  <si>
    <t>029-252-4516</t>
  </si>
  <si>
    <t>茨城県水戸市加倉井町４３８－１</t>
  </si>
  <si>
    <t>0131876</t>
  </si>
  <si>
    <t>029-227-2885</t>
  </si>
  <si>
    <t>茨城県水戸市城東２丁目１２０５－１</t>
  </si>
  <si>
    <t>0131892</t>
  </si>
  <si>
    <t>ﾋﾗｽｼｶｲｲﾝ</t>
  </si>
  <si>
    <t>平須歯科医院</t>
  </si>
  <si>
    <t>029-243-6660</t>
  </si>
  <si>
    <t>茨城県水戸市平須町字表原１－２０３</t>
  </si>
  <si>
    <t>0131918</t>
  </si>
  <si>
    <t>飯野歯科医院</t>
  </si>
  <si>
    <t>029-221-6783</t>
  </si>
  <si>
    <t>茨城県水戸市金町３－１－２５</t>
  </si>
  <si>
    <t>0131967</t>
  </si>
  <si>
    <t>0131975</t>
  </si>
  <si>
    <t>ｵｵｻﾜｶｽﾞｼｹﾞｼｶｲｲﾝ</t>
  </si>
  <si>
    <t>大澤一茂歯科医院</t>
  </si>
  <si>
    <t>029-254-8841</t>
  </si>
  <si>
    <t>茨城県水戸市姫子１丁目８１５－５</t>
  </si>
  <si>
    <t>0132049</t>
  </si>
  <si>
    <t>ﾐﾔｳﾁｼｶｲｲﾝ</t>
  </si>
  <si>
    <t>宮内歯科医院</t>
  </si>
  <si>
    <t>029-244-2691</t>
  </si>
  <si>
    <t>茨城県水戸市平須町１８２８－１９２</t>
  </si>
  <si>
    <t>0132098</t>
  </si>
  <si>
    <t>ｽｹｶﾞﾜｼｶｲｲﾝ</t>
  </si>
  <si>
    <t>スケガワ歯科医院</t>
  </si>
  <si>
    <t>029-228-1518</t>
  </si>
  <si>
    <t>茨城県水戸市上水戸１丁目１１－７</t>
  </si>
  <si>
    <t>0132106</t>
  </si>
  <si>
    <t>ﾓﾄﾖｼﾀﾞｱｷﾔﾏｼｶ</t>
  </si>
  <si>
    <t>元吉田あきやま歯科</t>
  </si>
  <si>
    <t>029-248-3324</t>
  </si>
  <si>
    <t>茨城県水戸市元吉田町９７１コンモート荒谷２Ｆ</t>
  </si>
  <si>
    <t>0132130</t>
  </si>
  <si>
    <t>ﾀﾆｶﾞﾜｼｶｲｲﾝ</t>
  </si>
  <si>
    <t>谷川歯科医院</t>
  </si>
  <si>
    <t>029-244-3182</t>
  </si>
  <si>
    <t>茨城県水戸市千波町２３７４－３９</t>
  </si>
  <si>
    <t>0132189</t>
  </si>
  <si>
    <t>米川歯科医院</t>
  </si>
  <si>
    <t>029-244-4312</t>
  </si>
  <si>
    <t>茨城県水戸市平須町１８１９－７３</t>
  </si>
  <si>
    <t>0132296</t>
  </si>
  <si>
    <t>ｳｽｲｼｶｸﾘﾆﾂｸ</t>
  </si>
  <si>
    <t>ウスイ歯科クリニック</t>
  </si>
  <si>
    <t>0292-48-7164</t>
  </si>
  <si>
    <t>茨城県水戸市元吉田町１８１６－５</t>
  </si>
  <si>
    <t>0132304</t>
  </si>
  <si>
    <t>ｶﾌﾞﾄｳｼｶｲｲﾝ</t>
  </si>
  <si>
    <t>かぶとう歯科医院</t>
  </si>
  <si>
    <t>0292-44-6480</t>
  </si>
  <si>
    <t>茨城県水戸市千波町２８７４－２２</t>
  </si>
  <si>
    <t>0132312</t>
  </si>
  <si>
    <t>0292-41-4388</t>
  </si>
  <si>
    <t>茨城県水戸市千波町１８７２－２</t>
  </si>
  <si>
    <t>0132346</t>
  </si>
  <si>
    <t>ｼﾞｴｲｽﾞｼｶ</t>
  </si>
  <si>
    <t>ジェイズ歯科</t>
  </si>
  <si>
    <t>0292-28-6899</t>
  </si>
  <si>
    <t>茨城県水戸市袴塚１－７－８</t>
  </si>
  <si>
    <t>0132353</t>
  </si>
  <si>
    <t>0292-46-0648</t>
  </si>
  <si>
    <t>茨城県水戸市元吉田町１６３０－４</t>
  </si>
  <si>
    <t>0132361</t>
  </si>
  <si>
    <t>310-0805</t>
  </si>
  <si>
    <t>0292-33-6100</t>
  </si>
  <si>
    <t>茨城県水戸市中央２－２－１１</t>
  </si>
  <si>
    <t>0132387</t>
  </si>
  <si>
    <t>たかだ歯科医院</t>
  </si>
  <si>
    <t>311-1133</t>
  </si>
  <si>
    <t>0292-69-4158</t>
  </si>
  <si>
    <t>茨城県水戸市栗崎町１３９４－１</t>
  </si>
  <si>
    <t>0132395</t>
  </si>
  <si>
    <t>0292-28-0819</t>
  </si>
  <si>
    <t>茨城県水戸市城東２－１－３５</t>
  </si>
  <si>
    <t>0132445</t>
  </si>
  <si>
    <t>0292-53-5881</t>
  </si>
  <si>
    <t>茨城県水戸市見和３－６０６－３小川ビル１Ｆ</t>
  </si>
  <si>
    <t>0132452</t>
  </si>
  <si>
    <t>ﾀﾞｲﾜｼｶｲｲﾝ</t>
  </si>
  <si>
    <t>大和歯科医院</t>
  </si>
  <si>
    <t>0292-33-7168</t>
  </si>
  <si>
    <t>茨城県水戸市浜田１－１７－８</t>
  </si>
  <si>
    <t>0132460</t>
  </si>
  <si>
    <t>ﾏﾂｻﾞｷｼｶ</t>
  </si>
  <si>
    <t>松崎歯科</t>
  </si>
  <si>
    <t>0292-46-0089</t>
  </si>
  <si>
    <t>茨城県水戸市米沢町１１３－２</t>
  </si>
  <si>
    <t>0132486</t>
  </si>
  <si>
    <t>ｵｵｻﾜﾃﾞﾝﾀﾙｸﾘﾆﾂｸ</t>
  </si>
  <si>
    <t>おおさわデンタルクリニック</t>
  </si>
  <si>
    <t>0292-43-9221</t>
  </si>
  <si>
    <t>茨城県水戸市見川町２１３１－１４７６</t>
  </si>
  <si>
    <t>0132585</t>
  </si>
  <si>
    <t>ｻｸﾗｶﾞﾜｼｶｲｲﾝ</t>
  </si>
  <si>
    <t>櫻川歯科医院</t>
  </si>
  <si>
    <t>029-231-8188</t>
  </si>
  <si>
    <t>茨城県水戸市西原１－６－３</t>
  </si>
  <si>
    <t>0132593</t>
  </si>
  <si>
    <t>029-255-6555</t>
  </si>
  <si>
    <t>茨城県水戸市大塚町１６７７－５</t>
  </si>
  <si>
    <t>0132643</t>
  </si>
  <si>
    <t>029-244-7600</t>
  </si>
  <si>
    <t>茨城県水戸市千波町１１９９－１１</t>
  </si>
  <si>
    <t>0132684</t>
  </si>
  <si>
    <t>ｹﾔｷﾀﾞｲｼｶｲｲﾝ</t>
  </si>
  <si>
    <t>けやき台歯科医院</t>
  </si>
  <si>
    <t>029-248-8989</t>
  </si>
  <si>
    <t>茨城県水戸市酒門町字千束３２９８－１０</t>
  </si>
  <si>
    <t>0132718</t>
  </si>
  <si>
    <t>029-227-2928</t>
  </si>
  <si>
    <t>茨城県水戸市柳町１－１４－３</t>
  </si>
  <si>
    <t>0132726</t>
  </si>
  <si>
    <t>ｸﾎﾞﾀｼｶｸﾘﾆﾂｸ</t>
  </si>
  <si>
    <t>クボタ歯科クリニック</t>
  </si>
  <si>
    <t>029-233-6480</t>
  </si>
  <si>
    <t>茨城県水戸市柳町２－８－１０</t>
  </si>
  <si>
    <t>0132734</t>
  </si>
  <si>
    <t>ｵｵｸｼｼｶｲｲﾝ</t>
  </si>
  <si>
    <t>大串歯科医院</t>
  </si>
  <si>
    <t>029-269-5821</t>
  </si>
  <si>
    <t>茨城県水戸市大串町９５７－４</t>
  </si>
  <si>
    <t>0132767</t>
  </si>
  <si>
    <t>029-248-6480</t>
  </si>
  <si>
    <t>茨城県水戸市元吉田３１５－１４メゾンサンパティーク１０１</t>
  </si>
  <si>
    <t>0132783</t>
  </si>
  <si>
    <t>ｷｼｳｴｼｶｲｲﾝ</t>
  </si>
  <si>
    <t>きしうえ歯科医院</t>
  </si>
  <si>
    <t>311-4204</t>
  </si>
  <si>
    <t>029-222-8020</t>
  </si>
  <si>
    <t>茨城県水戸市田谷町４６５９－１</t>
  </si>
  <si>
    <t>0132833</t>
  </si>
  <si>
    <t>ﾀｻﾞﾜｼｶｲｲﾝ</t>
  </si>
  <si>
    <t>田澤歯科医院</t>
  </si>
  <si>
    <t>029-257-3533</t>
  </si>
  <si>
    <t>茨城県水戸市姫子２－３５２－１８</t>
  </si>
  <si>
    <t>0132841</t>
  </si>
  <si>
    <t>ﾂﾊﾞｷｼｶｲｲﾝ</t>
  </si>
  <si>
    <t>つばき歯科医院</t>
  </si>
  <si>
    <t>029-301-1001</t>
  </si>
  <si>
    <t>茨城県水戸市笠原町９７８－２５茨城県開発公社ビル２Ｆ</t>
  </si>
  <si>
    <t>0132874</t>
  </si>
  <si>
    <t>ﾌｶﾔｼｶｸﾘﾆﾂｸ</t>
  </si>
  <si>
    <t>フカヤ歯科クリニック</t>
  </si>
  <si>
    <t>029-257-8811</t>
  </si>
  <si>
    <t>茨城県水戸市河和田２－１４－１１</t>
  </si>
  <si>
    <t>0132890</t>
  </si>
  <si>
    <t>ｵｵﾀｶｼｶｸﾘﾆﾂｸ</t>
  </si>
  <si>
    <t>大高歯科クリニック</t>
  </si>
  <si>
    <t>029-304-1182</t>
  </si>
  <si>
    <t>茨城県水戸市元吉田町８３７－２</t>
  </si>
  <si>
    <t>0132916</t>
  </si>
  <si>
    <t>ｲﾘﾖｳﾎｳｼﾞﾝｼﾔﾀﾞﾝｷﾑﾗ ｼｶｲｲﾝ</t>
  </si>
  <si>
    <t>029-253-2268</t>
  </si>
  <si>
    <t>茨城県水戸市中丸町５１７－６</t>
  </si>
  <si>
    <t>0132932</t>
  </si>
  <si>
    <t>ｶｻﾊﾗﾁﾕｳｵｳｼｶｲｲﾝ</t>
  </si>
  <si>
    <t>笠原中央歯科医院</t>
  </si>
  <si>
    <t>029-305-6480</t>
  </si>
  <si>
    <t>茨城県水戸市笠原町５６５－５</t>
  </si>
  <si>
    <t>0132940</t>
  </si>
  <si>
    <t>ｶﾜｻｷｼｶｸﾘﾆﾂｸ</t>
  </si>
  <si>
    <t>川崎歯科クリニック</t>
  </si>
  <si>
    <t>029-303-1182</t>
  </si>
  <si>
    <t>茨城県水戸市城東１－３－８イソラヴェラ２Ｆ</t>
  </si>
  <si>
    <t>0132965</t>
  </si>
  <si>
    <t>たかやま歯科医院</t>
  </si>
  <si>
    <t>029-231-0934</t>
  </si>
  <si>
    <t>茨城県水戸市青柳町４７５９－２</t>
  </si>
  <si>
    <t>0132973</t>
  </si>
  <si>
    <t>かわかみ歯科クリニック</t>
  </si>
  <si>
    <t>310-0827</t>
  </si>
  <si>
    <t>029-222-6480</t>
  </si>
  <si>
    <t>茨城県水戸市吉沼町５１８－１</t>
  </si>
  <si>
    <t>0132981</t>
  </si>
  <si>
    <t>ﾁﾕｳｵｳﾋﾞﾙｼｶｲｲﾝ</t>
  </si>
  <si>
    <t>中央ビル歯科医院</t>
  </si>
  <si>
    <t>029-302-5217</t>
  </si>
  <si>
    <t>茨城県水戸市泉町２－３－２中央ビル７階</t>
  </si>
  <si>
    <t>0132999</t>
  </si>
  <si>
    <t>ﾏﾂﾏﾙｼｶｸﾘﾆﾂｸ</t>
  </si>
  <si>
    <t>松丸歯科クリニック</t>
  </si>
  <si>
    <t>029-305-8020</t>
  </si>
  <si>
    <t>茨城県水戸市千波町２８９１－２１</t>
  </si>
  <si>
    <t>0133013</t>
  </si>
  <si>
    <t>ｳｴﾉｲｲﾝｼｶ</t>
  </si>
  <si>
    <t>上野医院歯科</t>
  </si>
  <si>
    <t>029-253-1351</t>
  </si>
  <si>
    <t>茨城県水戸市中丸町２６７</t>
  </si>
  <si>
    <t>0133039</t>
  </si>
  <si>
    <t>ｳﾞｲ-ｽｼｶｸﾘﾆﾂｸ</t>
  </si>
  <si>
    <t>ヴィース歯科クリニック</t>
  </si>
  <si>
    <t>029-240-0648</t>
  </si>
  <si>
    <t>0133047</t>
  </si>
  <si>
    <t>のぐち歯科医院</t>
  </si>
  <si>
    <t>029-226-5666</t>
  </si>
  <si>
    <t>茨城県水戸市城南２－５－４５</t>
  </si>
  <si>
    <t>0133054</t>
  </si>
  <si>
    <t>ｲｽﾞﾐｼｶｷﾖｳｾｲｼｶｲｲﾝ</t>
  </si>
  <si>
    <t>泉歯科矯正歯科医院</t>
  </si>
  <si>
    <t>029-254-8035</t>
  </si>
  <si>
    <t>茨城県水戸市堀町１１０８－１１</t>
  </si>
  <si>
    <t>0133070</t>
  </si>
  <si>
    <t>尾山歯科医院</t>
  </si>
  <si>
    <t>029-241-6730</t>
  </si>
  <si>
    <t>茨城県水戸市千波町２２７０－３</t>
  </si>
  <si>
    <t>0133088</t>
  </si>
  <si>
    <t>浅田歯科医院</t>
  </si>
  <si>
    <t>029-254-5525</t>
  </si>
  <si>
    <t>茨城県水戸市河和田１－１５１３－３２</t>
  </si>
  <si>
    <t>0133146</t>
  </si>
  <si>
    <t>ﾎｳﾄｸｼｶ</t>
  </si>
  <si>
    <t>ほうとく歯科</t>
  </si>
  <si>
    <t>029-309-5656</t>
  </si>
  <si>
    <t>茨城県水戸市河和田町４４０５ー１１８</t>
  </si>
  <si>
    <t>0133153</t>
  </si>
  <si>
    <t>ｱｲﾜｼｶｲｲﾝ</t>
  </si>
  <si>
    <t>愛和歯科医院</t>
  </si>
  <si>
    <t>029-305-1115</t>
  </si>
  <si>
    <t>茨城県水戸市笠原町１０２９－２</t>
  </si>
  <si>
    <t>0133179</t>
  </si>
  <si>
    <t>ｺｻﾞﾜｼｶｲｲﾝ</t>
  </si>
  <si>
    <t>029-251-6424</t>
  </si>
  <si>
    <t>茨城県水戸市見川５－１２５－１０</t>
  </si>
  <si>
    <t>0133195</t>
  </si>
  <si>
    <t>029-259-2271</t>
  </si>
  <si>
    <t>茨城県水戸市内原町１５６８－３</t>
  </si>
  <si>
    <t>0133203</t>
  </si>
  <si>
    <t>029-259-6612</t>
  </si>
  <si>
    <t>茨城県水戸市大足町字上宿９１１－４</t>
  </si>
  <si>
    <t>0133211</t>
  </si>
  <si>
    <t>ﾀｶﾞﾜｼｶｲｲﾝ</t>
  </si>
  <si>
    <t>田川歯科医院</t>
  </si>
  <si>
    <t>319-0323</t>
  </si>
  <si>
    <t>029-259-6874</t>
  </si>
  <si>
    <t>茨城県水戸市鯉渕町６００５－１</t>
  </si>
  <si>
    <t>0133229</t>
  </si>
  <si>
    <t>ﾀｶﾐﾔｼｶｲｲﾝ</t>
  </si>
  <si>
    <t>高宮歯科医院</t>
  </si>
  <si>
    <t>029-259-6405</t>
  </si>
  <si>
    <t>茨城県水戸市内原町字前原１５３１</t>
  </si>
  <si>
    <t>0133286</t>
  </si>
  <si>
    <t>ｵｶｻﾞｷｷﾖｳｾｲｼｶｸﾘﾆﾂｸ</t>
  </si>
  <si>
    <t>おかざき矯正歯科クリニック</t>
  </si>
  <si>
    <t>029-300-4187</t>
  </si>
  <si>
    <t>茨城県水戸市南町３－２－４４</t>
  </si>
  <si>
    <t>0133302</t>
  </si>
  <si>
    <t>029-246-4618</t>
  </si>
  <si>
    <t>茨城県水戸市吉沢町２７１－３</t>
  </si>
  <si>
    <t>0133351</t>
  </si>
  <si>
    <t>ｳｴﾀﾞｼｶｸﾘﾆﾂｸ</t>
  </si>
  <si>
    <t>上田歯科クリニック</t>
  </si>
  <si>
    <t>029-252-1166</t>
  </si>
  <si>
    <t>茨城県水戸市西原１－１５－２１</t>
  </si>
  <si>
    <t>0133369</t>
  </si>
  <si>
    <t>ｶﾜﾊﾗｼｶｲｲﾝ</t>
  </si>
  <si>
    <t>河原歯科医院</t>
  </si>
  <si>
    <t>029-225-8302</t>
  </si>
  <si>
    <t>茨城県水戸市三の丸１－３－１０水戸三の丸パーキング１階</t>
  </si>
  <si>
    <t>0133377</t>
  </si>
  <si>
    <t>ｲﾘﾖｳﾎｳｼﾞﾝﾋｶﾘｼｶ</t>
  </si>
  <si>
    <t>医療法人ひかり歯科</t>
  </si>
  <si>
    <t>029-255-6480</t>
  </si>
  <si>
    <t>茨城県水戸市河和田町字東原１８５－５</t>
  </si>
  <si>
    <t>0133393</t>
  </si>
  <si>
    <t>ﾌｱｰｽﾄﾃﾞﾝﾀﾙｸﾘﾆﾂｸ</t>
  </si>
  <si>
    <t>ファーストデンタルクリニック</t>
  </si>
  <si>
    <t>029-222-3688</t>
  </si>
  <si>
    <t>茨城県水戸市宮町１－１－１水戸駅ビル６Ｆ</t>
  </si>
  <si>
    <t>0133419</t>
  </si>
  <si>
    <t>029-243-4118</t>
  </si>
  <si>
    <t>茨城県水戸市千波町２４７５－１１</t>
  </si>
  <si>
    <t>0133427</t>
  </si>
  <si>
    <t>029-243-8840</t>
  </si>
  <si>
    <t>0133443</t>
  </si>
  <si>
    <t>ﾐﾄｲﾝﾌﾟﾗﾝﾄｷﾖｳｾｲｼｶｸﾘﾆﾂｸ</t>
  </si>
  <si>
    <t>水戸インプラント矯正歯科クリニック</t>
  </si>
  <si>
    <t>029-297-6100</t>
  </si>
  <si>
    <t>茨城県水戸市南町１－３－３６志村ビル５階</t>
  </si>
  <si>
    <t>0133450</t>
  </si>
  <si>
    <t>ﾊﾅﾜｼｶ</t>
  </si>
  <si>
    <t>塙歯科</t>
  </si>
  <si>
    <t>029-305-6550</t>
  </si>
  <si>
    <t>茨城県水戸市小吹町２５６８－４</t>
  </si>
  <si>
    <t>0133484</t>
  </si>
  <si>
    <t>ﾁﾕｳｵｳﾄﾞｵﾘｼｶ</t>
  </si>
  <si>
    <t>中央通り歯科</t>
  </si>
  <si>
    <t>029-212-8148</t>
  </si>
  <si>
    <t>茨城県水戸市元吉田町１２３４－２３</t>
  </si>
  <si>
    <t>0133500</t>
  </si>
  <si>
    <t>ﾑﾛﾌｼｼｶ</t>
  </si>
  <si>
    <t>むろふし歯科</t>
  </si>
  <si>
    <t>029-248-3500</t>
  </si>
  <si>
    <t>茨城県水戸市元吉田町２１９７－１２</t>
  </si>
  <si>
    <t>0133518</t>
  </si>
  <si>
    <t>ｵｵｶﾞﾈｼｶｲｲﾝ</t>
  </si>
  <si>
    <t>大金歯科医院</t>
  </si>
  <si>
    <t>029-221-7486</t>
  </si>
  <si>
    <t>茨城県水戸市五軒町２－１－１０</t>
  </si>
  <si>
    <t>0133534</t>
  </si>
  <si>
    <t>029-252-7172</t>
  </si>
  <si>
    <t>茨城県水戸市石川１－４０２２－８</t>
  </si>
  <si>
    <t>0133567</t>
  </si>
  <si>
    <t>ﾐﾄｼﾞﾖｳﾎｸｼｶ</t>
  </si>
  <si>
    <t>水戸常北歯科</t>
  </si>
  <si>
    <t>311-4201</t>
  </si>
  <si>
    <t>029-229-8801</t>
  </si>
  <si>
    <t>茨城県水戸市藤井町字南光明地２４６－１</t>
  </si>
  <si>
    <t>0133583</t>
  </si>
  <si>
    <t>ｻﾝﾉﾏﾙｼｶｲｲﾝ</t>
  </si>
  <si>
    <t>三の丸歯科医院</t>
  </si>
  <si>
    <t>029-221-3497</t>
  </si>
  <si>
    <t>茨城県水戸市三の丸１－１－２７</t>
  </si>
  <si>
    <t>0133641</t>
  </si>
  <si>
    <t>ﾘｶﾃﾞﾝﾀﾙｸﾘﾆﾂｸ</t>
  </si>
  <si>
    <t>りかデンタルクリニック</t>
  </si>
  <si>
    <t>029-306-8214</t>
  </si>
  <si>
    <t>茨城県水戸市見和２－５０４－４</t>
  </si>
  <si>
    <t>0133658</t>
  </si>
  <si>
    <t>ﾓﾘﾅｶﾞｼｶｲｲﾝ</t>
  </si>
  <si>
    <t>森永歯科医院</t>
  </si>
  <si>
    <t>029-225-1081</t>
  </si>
  <si>
    <t>茨城県水戸市城南２－１５－３０</t>
  </si>
  <si>
    <t>0133682</t>
  </si>
  <si>
    <t>ﾀｻｷｼｶ</t>
  </si>
  <si>
    <t>田崎歯科</t>
  </si>
  <si>
    <t>029-244-0208</t>
  </si>
  <si>
    <t>茨城県水戸市千波町２３６－３</t>
  </si>
  <si>
    <t>0133724</t>
  </si>
  <si>
    <t>外山歯科医院</t>
  </si>
  <si>
    <t>029-254-6155</t>
  </si>
  <si>
    <t>茨城県水戸市大塚町１７４１－１１</t>
  </si>
  <si>
    <t>0133732</t>
  </si>
  <si>
    <t>ﾐﾄｻｸﾗﾄﾞｵﾘｼｶ</t>
  </si>
  <si>
    <t>水戸さくら通り歯科</t>
  </si>
  <si>
    <t>029-291-6489</t>
  </si>
  <si>
    <t>茨城県水戸市米沢町１４２－３</t>
  </si>
  <si>
    <t>0133757</t>
  </si>
  <si>
    <t>ｵｻｴﾝﾄﾞｵﾘｼｶｸﾘﾆﾂｸ</t>
  </si>
  <si>
    <t>御茶園通り歯科クリニック</t>
  </si>
  <si>
    <t>029-291-8884</t>
  </si>
  <si>
    <t>茨城県水戸市千波町４６２－６</t>
  </si>
  <si>
    <t>0133773</t>
  </si>
  <si>
    <t>029-224-1500</t>
  </si>
  <si>
    <t>茨城県水戸市柳町２－２－２０</t>
  </si>
  <si>
    <t>0133781</t>
  </si>
  <si>
    <t>木田歯科</t>
  </si>
  <si>
    <t>029-221-4029</t>
  </si>
  <si>
    <t>茨城県水戸市南町３－２－３２</t>
  </si>
  <si>
    <t>0133799</t>
  </si>
  <si>
    <t>029-246-1544</t>
  </si>
  <si>
    <t>茨城県水戸市けやき台１－２３－１５</t>
  </si>
  <si>
    <t>0133823</t>
  </si>
  <si>
    <t>ｲｼﾔ)ｵｳﾐｶｲﾖｼｼｶｸﾘﾆﾂｸ</t>
  </si>
  <si>
    <t>医療法人社団桜実会よし歯科クリニック</t>
  </si>
  <si>
    <t>029-353-8844</t>
  </si>
  <si>
    <t>茨城県水戸市見川３－１２２－１</t>
  </si>
  <si>
    <t>0133849</t>
  </si>
  <si>
    <t>ﾐﾄｲﾝﾌﾟﾗﾝﾄｸﾘﾆﾂｸｵｵﾄﾓｼｶ</t>
  </si>
  <si>
    <t>水戸インプラントクリニックおおとも歯科</t>
  </si>
  <si>
    <t>029-257-2222</t>
  </si>
  <si>
    <t>茨城県水戸市見川５－１３８－５９</t>
  </si>
  <si>
    <t>0133856</t>
  </si>
  <si>
    <t>0133864</t>
  </si>
  <si>
    <t>ﾐﾄﾞﾘｵｶｼｶｸﾘﾆﾂｸ</t>
  </si>
  <si>
    <t>みどりおか歯科クリニック</t>
  </si>
  <si>
    <t>029-239-5707</t>
  </si>
  <si>
    <t>茨城県水戸市千波町２８３２－８６</t>
  </si>
  <si>
    <t>0133872</t>
  </si>
  <si>
    <t>ｲｼﾔ)ｹｲｼﾞﾝｶｲｳﾂｷﾞｻﾞｷｼｶｲｲﾝ</t>
  </si>
  <si>
    <t>医療法人社団慶仁会うつぎざき歯科医院</t>
  </si>
  <si>
    <t>029-255-1793</t>
  </si>
  <si>
    <t>茨城県水戸市大塚町１８６３番地の２９</t>
  </si>
  <si>
    <t>0133880</t>
  </si>
  <si>
    <t>ｲﾜﾏｼｶｲｲﾝ</t>
  </si>
  <si>
    <t>岩間歯科医院</t>
  </si>
  <si>
    <t>029-225-4484</t>
  </si>
  <si>
    <t>茨城県水戸市城南１－２－３８</t>
  </si>
  <si>
    <t>0133930</t>
  </si>
  <si>
    <t>ｲﾘﾖｳﾎｳｼﾞﾝﾎﾜｲﾄｼｶｸﾘﾆﾂｸ</t>
  </si>
  <si>
    <t>医療法人ホワイト歯科クリニック</t>
  </si>
  <si>
    <t>029-254-2157</t>
  </si>
  <si>
    <t>茨城県水戸市石川３丁目４１３４番地９</t>
  </si>
  <si>
    <t>0133955</t>
  </si>
  <si>
    <t>029-350-6661</t>
  </si>
  <si>
    <t>茨城県水戸市笠原町２８５－１７</t>
  </si>
  <si>
    <t>0133963</t>
  </si>
  <si>
    <t>ﾊﾞｲｺｳｼｶｸﾘﾆﾂｸ</t>
  </si>
  <si>
    <t>梅香歯科クリニック</t>
  </si>
  <si>
    <t>029-221-5533</t>
  </si>
  <si>
    <t>茨城県水戸市南町２丁目１－２１</t>
  </si>
  <si>
    <t>0133971</t>
  </si>
  <si>
    <t>029-231-0396</t>
  </si>
  <si>
    <t>茨城県水戸市大工町３－９－２９</t>
  </si>
  <si>
    <t>0133989</t>
  </si>
  <si>
    <t>ﾃﾗｶﾄﾞｼｶｸﾘﾆﾂｸ</t>
  </si>
  <si>
    <t>てらかど歯科クリニック</t>
  </si>
  <si>
    <t>029-353-8281</t>
  </si>
  <si>
    <t>茨城県水戸市双葉台５－７９７－１</t>
  </si>
  <si>
    <t>0133997</t>
  </si>
  <si>
    <t>ﾊﾞﾊﾞｼｶｸﾘﾆﾂｸ</t>
  </si>
  <si>
    <t>ばば歯科クリニック</t>
  </si>
  <si>
    <t>310-0067</t>
  </si>
  <si>
    <t>029-303-8241</t>
  </si>
  <si>
    <t>茨城県水戸市根本二丁目５７３番地１</t>
  </si>
  <si>
    <t>0134011</t>
  </si>
  <si>
    <t>ｲｼﾔ)ﾘﾖｳｴｲｶｲﾐﾄﾃﾞﾝﾀﾙｸﾘﾆﾂｸ</t>
  </si>
  <si>
    <t>医療法人社団陵栄会水戸デンタルクリニック</t>
  </si>
  <si>
    <t>029-232-9910</t>
  </si>
  <si>
    <t>茨城県水戸市中央二丁目７番４１号サンバレーＭＩＴＯ１０３号室</t>
  </si>
  <si>
    <t>0134037</t>
  </si>
  <si>
    <t>ﾌﾙｷｼｶｲｲﾝ</t>
  </si>
  <si>
    <t>古木歯科医院</t>
  </si>
  <si>
    <t>029-248-6057</t>
  </si>
  <si>
    <t>茨城県水戸市東野町１５２番地の５</t>
  </si>
  <si>
    <t>0134045</t>
  </si>
  <si>
    <t>ｶｽﾞｼｶｼﾝﾘﾖｳｼﾞﾖ</t>
  </si>
  <si>
    <t>かず歯科診療所</t>
  </si>
  <si>
    <t>029-248-1000</t>
  </si>
  <si>
    <t>茨城県水戸市元吉田町９１３－１</t>
  </si>
  <si>
    <t>0134052</t>
  </si>
  <si>
    <t>ｼﾊﾞﾊﾗｼｶｲｲﾝ</t>
  </si>
  <si>
    <t>柴原歯科医院</t>
  </si>
  <si>
    <t>029-254-2771</t>
  </si>
  <si>
    <t>茨城県水戸市赤塚１丁目２１９番地２</t>
  </si>
  <si>
    <t>0134060</t>
  </si>
  <si>
    <t>ﾕｰﾋﾞｼｶ</t>
  </si>
  <si>
    <t>ユービ歯科</t>
  </si>
  <si>
    <t>029-247-8241</t>
  </si>
  <si>
    <t>茨城県水戸市酒門町２９８０番地２５</t>
  </si>
  <si>
    <t>0134102</t>
  </si>
  <si>
    <t>029-248-7560</t>
  </si>
  <si>
    <t>茨城県水戸市元吉田町９４番５</t>
  </si>
  <si>
    <t>0134110</t>
  </si>
  <si>
    <t>ｳﾁﾊﾗｼｶｲｲﾝ</t>
  </si>
  <si>
    <t>内原歯科医院</t>
  </si>
  <si>
    <t>029-297-7702</t>
  </si>
  <si>
    <t>茨城県水戸市内原町字道下６４０番１</t>
  </si>
  <si>
    <t>0134128</t>
  </si>
  <si>
    <t>ﾐﾄｼｶｸﾘﾆﾂｸ ｷﾖｳｾｲｼｶｾﾝﾀｰ</t>
  </si>
  <si>
    <t>水戸歯科クリニック　矯正歯科センター</t>
  </si>
  <si>
    <t>029-226-2534</t>
  </si>
  <si>
    <t>茨城県水戸市大工町三丁目３番２６号</t>
  </si>
  <si>
    <t>0134136</t>
  </si>
  <si>
    <t>0134144</t>
  </si>
  <si>
    <t>ｲﾏｲｼｶｸﾘﾆﾂｸ</t>
  </si>
  <si>
    <t>029-226-8211</t>
  </si>
  <si>
    <t>茨城県水戸市南町３丁目１－１８</t>
  </si>
  <si>
    <t>0134151</t>
  </si>
  <si>
    <t>ｵｶﾉｼｶｸﾘﾆﾂｸ</t>
  </si>
  <si>
    <t>おかの歯科クリニック</t>
  </si>
  <si>
    <t>029-248-0842</t>
  </si>
  <si>
    <t>茨城県水戸市吉沢町１０７６番地１</t>
  </si>
  <si>
    <t>0134185</t>
  </si>
  <si>
    <t>029-221-2622</t>
  </si>
  <si>
    <t>茨城県水戸市五軒町２丁目２番５号</t>
  </si>
  <si>
    <t>0134201</t>
  </si>
  <si>
    <t>ｼﾞﾖｳﾖｳｼｶｲｲﾝ</t>
  </si>
  <si>
    <t>常陽歯科医院</t>
  </si>
  <si>
    <t>029-255-5582</t>
  </si>
  <si>
    <t>茨城県水戸市堀町１０２６番地の３</t>
  </si>
  <si>
    <t>0134219</t>
  </si>
  <si>
    <t>029-252-5584</t>
  </si>
  <si>
    <t>茨城県水戸市堀町１１６５－５</t>
  </si>
  <si>
    <t>0134227</t>
  </si>
  <si>
    <t>ｼﾏﾌﾞｸﾛﾃﾞﾝﾀﾙｸﾘﾆﾂｸ</t>
  </si>
  <si>
    <t>しまぶくろデンタルクリニック</t>
  </si>
  <si>
    <t>029-297-3185</t>
  </si>
  <si>
    <t>茨城県水戸市堀町４８１番地６</t>
  </si>
  <si>
    <t>0134243</t>
  </si>
  <si>
    <t>029-303-6794</t>
  </si>
  <si>
    <t>茨城県水戸市末広町１丁目１－２１</t>
  </si>
  <si>
    <t>0134250</t>
  </si>
  <si>
    <t>ｸﾙﾐｵﾔｺﾉｼｶｲｲﾝ</t>
  </si>
  <si>
    <t>くるみ親子の歯科医院</t>
  </si>
  <si>
    <t>029-291-7836</t>
  </si>
  <si>
    <t>茨城県水戸市浜田１－１８－２１</t>
  </si>
  <si>
    <t>0134268</t>
  </si>
  <si>
    <t>ｲ)ｲﾎｳｶｲﾐﾗｲﾒﾃﾞｲｶﾙｸﾘﾆﾂｸﾐﾄ</t>
  </si>
  <si>
    <t>医）医宝会みらいメディカルクリニック水戸</t>
  </si>
  <si>
    <t>029-309-5566</t>
  </si>
  <si>
    <t>茨城県水戸市石川２丁目４０４６番地１</t>
  </si>
  <si>
    <t>0134276</t>
  </si>
  <si>
    <t>ｲﾘﾖｳﾎｳｼﾞﾝﾐｶｻｶｲｶｻﾊﾗｼｶ</t>
  </si>
  <si>
    <t>医療法人三笠会笠原歯科</t>
  </si>
  <si>
    <t>029-243-8817</t>
  </si>
  <si>
    <t>茨城県水戸市笠原町８８７－１０</t>
  </si>
  <si>
    <t>0134284</t>
  </si>
  <si>
    <t>ｺｾｷｼｶｲｲﾝ</t>
  </si>
  <si>
    <t>古関歯科医院</t>
  </si>
  <si>
    <t>029-248-1083</t>
  </si>
  <si>
    <t>茨城県水戸市元吉田町１５００</t>
  </si>
  <si>
    <t>0134300</t>
  </si>
  <si>
    <t>ｸﾗｻﾜｼｶｲｲﾝ</t>
  </si>
  <si>
    <t>倉沢歯科医院</t>
  </si>
  <si>
    <t>310-0032</t>
  </si>
  <si>
    <t>029-225-8444</t>
  </si>
  <si>
    <t>茨城県水戸市元山町１－３－３７</t>
  </si>
  <si>
    <t>0134342</t>
  </si>
  <si>
    <t>ｵｵﾓﾘｷﾖｳｾｲｼｶｸﾘﾆﾂｸ</t>
  </si>
  <si>
    <t>大森矯正歯科クリニック</t>
  </si>
  <si>
    <t>029-252-1182</t>
  </si>
  <si>
    <t>茨城県水戸市見和三丁目１３９３番地２</t>
  </si>
  <si>
    <t>0230421</t>
  </si>
  <si>
    <t>荒蒔歯科医院</t>
  </si>
  <si>
    <t>0294-33-0237</t>
  </si>
  <si>
    <t>茨城県日立市金沢町１－２－７</t>
  </si>
  <si>
    <t>0230579</t>
  </si>
  <si>
    <t>ﾉﾐｿﾞｼｶｲｲﾝ</t>
  </si>
  <si>
    <t>野溝歯科医院</t>
  </si>
  <si>
    <t>0294-34-4130</t>
  </si>
  <si>
    <t>茨城県日立市東金沢町５－４－１８</t>
  </si>
  <si>
    <t>0230629</t>
  </si>
  <si>
    <t>0230686</t>
  </si>
  <si>
    <t>0230769</t>
  </si>
  <si>
    <t>ｼﾗｶﾜｼｶｲｲﾝ</t>
  </si>
  <si>
    <t>白川歯科医院</t>
  </si>
  <si>
    <t>0294-42-8009</t>
  </si>
  <si>
    <t>茨城県日立市田尻町３－２７－８</t>
  </si>
  <si>
    <t>0230801</t>
  </si>
  <si>
    <t>ｶﾐｵｼｶｲｲﾝ</t>
  </si>
  <si>
    <t>神尾歯科医院</t>
  </si>
  <si>
    <t>0294-24-0792</t>
  </si>
  <si>
    <t>茨城県日立市鹿島町２―１５―４</t>
  </si>
  <si>
    <t>0230884</t>
  </si>
  <si>
    <t>317-0072</t>
  </si>
  <si>
    <t>0294-22-9516</t>
  </si>
  <si>
    <t>茨城県日立市弁天町１－８－９グレースビル２０１</t>
  </si>
  <si>
    <t>0230934</t>
  </si>
  <si>
    <t>ﾀﾄﾞｺﾛｼｶｲｲﾝ</t>
  </si>
  <si>
    <t>田所歯科医院</t>
  </si>
  <si>
    <t>0294-53-7466</t>
  </si>
  <si>
    <t>茨城県日立市久慈町３－４０－８</t>
  </si>
  <si>
    <t>0230983</t>
  </si>
  <si>
    <t>316-0024</t>
  </si>
  <si>
    <t>0294-53-3223</t>
  </si>
  <si>
    <t>茨城県日立市水木町２－４３－１２</t>
  </si>
  <si>
    <t>0231031</t>
  </si>
  <si>
    <t>316-0021</t>
  </si>
  <si>
    <t>0294-32-3024</t>
  </si>
  <si>
    <t>茨城県日立市台原町２－１３－１０</t>
  </si>
  <si>
    <t>0231049</t>
  </si>
  <si>
    <t>ｼﾏｻﾞｷｼｶｸﾘﾆﾂｸ</t>
  </si>
  <si>
    <t>嶋崎歯科クリニック</t>
  </si>
  <si>
    <t>316-0025</t>
  </si>
  <si>
    <t>0294-35-4466</t>
  </si>
  <si>
    <t>茨城県日立市森山町１－２－５８</t>
  </si>
  <si>
    <t>0231080</t>
  </si>
  <si>
    <t>ｶﾈﾑﾗﾃﾞﾝﾀﾙｵﾌｲｽ</t>
  </si>
  <si>
    <t>金村デンタルオフィス</t>
  </si>
  <si>
    <t>0294-35-2664</t>
  </si>
  <si>
    <t>茨城県日立市多賀町５－９－２０</t>
  </si>
  <si>
    <t>0231171</t>
  </si>
  <si>
    <t>0294-36-3690</t>
  </si>
  <si>
    <t>茨城県日立市会瀬町４－５－１５</t>
  </si>
  <si>
    <t>0231205</t>
  </si>
  <si>
    <t>金澤歯科クリニック</t>
  </si>
  <si>
    <t>316-0034</t>
  </si>
  <si>
    <t>0294-33-0118</t>
  </si>
  <si>
    <t>茨城県日立市東成沢町３－１７－６</t>
  </si>
  <si>
    <t>0231254</t>
  </si>
  <si>
    <t>0294-24-1182</t>
  </si>
  <si>
    <t>茨城県日立市幸町１－１３－１０北見ビル２階</t>
  </si>
  <si>
    <t>0231262</t>
  </si>
  <si>
    <t>ｲﾘﾖｳﾎｳｼﾞﾝｼﾔﾀﾞﾝｺｳﾜｶｲﾆﾂｾｲｼｶ</t>
  </si>
  <si>
    <t>医療法人社団宏和会日精歯科</t>
  </si>
  <si>
    <t>0294-42-4119</t>
  </si>
  <si>
    <t>茨城県日立市小木津町１－４２－２６</t>
  </si>
  <si>
    <t>0231270</t>
  </si>
  <si>
    <t>大内歯科クリニック</t>
  </si>
  <si>
    <t>0294-38-1717</t>
  </si>
  <si>
    <t>茨城県日立市東多賀町２－１１－２後藤通商ビル１Ｆ</t>
  </si>
  <si>
    <t>0231288</t>
  </si>
  <si>
    <t>317-0074</t>
  </si>
  <si>
    <t>0294-22-6480</t>
  </si>
  <si>
    <t>茨城県日立市旭町２－２－１</t>
  </si>
  <si>
    <t>0231320</t>
  </si>
  <si>
    <t>ﾏｽﾓﾄｼｶｲｲﾝ</t>
  </si>
  <si>
    <t>増本歯科医院</t>
  </si>
  <si>
    <t>0294-36-7878</t>
  </si>
  <si>
    <t>茨城県日立市多賀町２－２－１７</t>
  </si>
  <si>
    <t>0231338</t>
  </si>
  <si>
    <t>長山歯科医院</t>
  </si>
  <si>
    <t>0294-38-2988</t>
  </si>
  <si>
    <t>茨城県日立市多賀町１－２－１１</t>
  </si>
  <si>
    <t>0231346</t>
  </si>
  <si>
    <t>ｵﾇｷｼｶｲｲﾝ</t>
  </si>
  <si>
    <t>小貫歯科医院</t>
  </si>
  <si>
    <t>0294-38-2492</t>
  </si>
  <si>
    <t>茨城県日立市金沢町３－２０－１０</t>
  </si>
  <si>
    <t>0231361</t>
  </si>
  <si>
    <t>0294-38-7980</t>
  </si>
  <si>
    <t>茨城県日立市末広町３－１－１７</t>
  </si>
  <si>
    <t>0231379</t>
  </si>
  <si>
    <t>うすい歯科クリニック</t>
  </si>
  <si>
    <t>0294-37-4141</t>
  </si>
  <si>
    <t>茨城県日立市大久保町３－１７－１３</t>
  </si>
  <si>
    <t>0231429</t>
  </si>
  <si>
    <t>ﾄﾖﾀﾞｼｶ</t>
  </si>
  <si>
    <t>豊田歯科</t>
  </si>
  <si>
    <t>0294-54-0779</t>
  </si>
  <si>
    <t>茨城県日立市久慈町６－１８－８</t>
  </si>
  <si>
    <t>0231445</t>
  </si>
  <si>
    <t>0231510</t>
  </si>
  <si>
    <t>ﾋﾀﾞｶｼｶｸﾘﾆﾂｸ</t>
  </si>
  <si>
    <t>ひだか歯科クリニック</t>
  </si>
  <si>
    <t>0294-43-1180</t>
  </si>
  <si>
    <t>茨城県日立市日高町１－３３－３１</t>
  </si>
  <si>
    <t>0231544</t>
  </si>
  <si>
    <t>ｷﾀﾐｼｶｸﾘﾆﾂｸ</t>
  </si>
  <si>
    <t>北見歯科クリニック</t>
  </si>
  <si>
    <t>0294-26-7278</t>
  </si>
  <si>
    <t>茨城県日立市幸町２－１０－１</t>
  </si>
  <si>
    <t>0231577</t>
  </si>
  <si>
    <t>0294-27-6020</t>
  </si>
  <si>
    <t>茨城県日立市鹿島町２－９－１３</t>
  </si>
  <si>
    <t>0231585</t>
  </si>
  <si>
    <t>ﾀｶﾞｼｶｲｲﾝ</t>
  </si>
  <si>
    <t>多賀歯科医院</t>
  </si>
  <si>
    <t>0294-37-5521</t>
  </si>
  <si>
    <t>茨城県日立市東金沢町５－２５－８</t>
  </si>
  <si>
    <t>0231593</t>
  </si>
  <si>
    <t>ｲｼﾔ)ｳﾝｼﾞﾖｳｶｲﾋｻﾃﾞﾝﾀﾙｸﾘﾆﾂｸ</t>
  </si>
  <si>
    <t>医療法人社団運上会比佐デンタルクリニック</t>
  </si>
  <si>
    <t>0294-52-2282</t>
  </si>
  <si>
    <t>茨城県日立市みなと町８－１</t>
  </si>
  <si>
    <t>0231627</t>
  </si>
  <si>
    <t>ﾐﾔｲｼｶｲｲﾝ</t>
  </si>
  <si>
    <t>宮井歯科医院</t>
  </si>
  <si>
    <t>0294-42-4439</t>
  </si>
  <si>
    <t>茨城県日立市日高町１－６－２</t>
  </si>
  <si>
    <t>0231643</t>
  </si>
  <si>
    <t>ｼﾞﾕｳｵｳｼｶｲｲﾝ</t>
  </si>
  <si>
    <t>十王歯科医院</t>
  </si>
  <si>
    <t>0294-39-4847</t>
  </si>
  <si>
    <t>茨城県日立市十王町友部１６４２－５</t>
  </si>
  <si>
    <t>0231668</t>
  </si>
  <si>
    <t>ｼﾖｳｼﾞｼｶ</t>
  </si>
  <si>
    <t>庄司歯科</t>
  </si>
  <si>
    <t>0294-54-3993</t>
  </si>
  <si>
    <t>茨城県日立市久慈町２－９－２２</t>
  </si>
  <si>
    <t>0231676</t>
  </si>
  <si>
    <t>ﾏｻﾋﾛｼｶ</t>
  </si>
  <si>
    <t>まさひろ歯科</t>
  </si>
  <si>
    <t>0294-21-2311</t>
  </si>
  <si>
    <t>茨城県日立市幸町１－７－７ニュークリニックス日立５Ｆ</t>
  </si>
  <si>
    <t>0231692</t>
  </si>
  <si>
    <t>0294-24-4844</t>
  </si>
  <si>
    <t>茨城県日立市鹿島町２ー５ー１０</t>
  </si>
  <si>
    <t>0231718</t>
  </si>
  <si>
    <t>ｼｶﾊﾅﾜｲｲﾝ</t>
  </si>
  <si>
    <t>歯科塙医院</t>
  </si>
  <si>
    <t>0294-21-0564</t>
  </si>
  <si>
    <t>茨城県日立市宮田町１丁目２番１１号</t>
  </si>
  <si>
    <t>0231734</t>
  </si>
  <si>
    <t>ﾀｶｽｽﾞｼｶｲｲﾝ</t>
  </si>
  <si>
    <t>高鈴歯科医院</t>
  </si>
  <si>
    <t>0294-76-8214</t>
  </si>
  <si>
    <t>茨城県日立市高鈴町２－３－３１</t>
  </si>
  <si>
    <t>0231742</t>
  </si>
  <si>
    <t>ｽﾀﾞｼｶｲｲﾝ</t>
  </si>
  <si>
    <t>須田歯科医院</t>
  </si>
  <si>
    <t>0294-36-2389</t>
  </si>
  <si>
    <t>茨城県日立市桜川町１－６－１３</t>
  </si>
  <si>
    <t>0231759</t>
  </si>
  <si>
    <t>間宮歯科医院</t>
  </si>
  <si>
    <t>0294-23-0888</t>
  </si>
  <si>
    <t>茨城県日立市鹿島町１－６－１５</t>
  </si>
  <si>
    <t>0231767</t>
  </si>
  <si>
    <t>ﾋﾀﾁｷﾀﾃﾞﾝﾀﾙｸﾘﾆﾂｸ</t>
  </si>
  <si>
    <t>日立北デンタルクリニック</t>
  </si>
  <si>
    <t>0294-20-6667</t>
  </si>
  <si>
    <t>茨城県日立市十王町友部２０１－５</t>
  </si>
  <si>
    <t>0231775</t>
  </si>
  <si>
    <t>ｾｵｼｶｲｲﾝ</t>
  </si>
  <si>
    <t>瀬尾歯科医院</t>
  </si>
  <si>
    <t>0294-36-0621</t>
  </si>
  <si>
    <t>茨城県日立市東多賀町５－１９－５</t>
  </si>
  <si>
    <t>0231783</t>
  </si>
  <si>
    <t>0294-52-6480</t>
  </si>
  <si>
    <t>茨城県日立市大和田町６８４－１</t>
  </si>
  <si>
    <t>0231791</t>
  </si>
  <si>
    <t>ｱﾝｼｶｸﾘﾆﾂｸ</t>
  </si>
  <si>
    <t>アン歯科クリニック</t>
  </si>
  <si>
    <t>0294-53-1577</t>
  </si>
  <si>
    <t>茨城県日立市久慈町２－１８－１６</t>
  </si>
  <si>
    <t>0231809</t>
  </si>
  <si>
    <t>ﾀｶｲｿｶｲｶﾞﾝｼｶ</t>
  </si>
  <si>
    <t>たかいそ海岸歯科</t>
  </si>
  <si>
    <t>0294-33-5648</t>
  </si>
  <si>
    <t>茨城県日立市日高町４－１８－１５</t>
  </si>
  <si>
    <t>0231825</t>
  </si>
  <si>
    <t>0294-33-6632</t>
  </si>
  <si>
    <t>茨城県日立市折笠町字舟橋３２２－４</t>
  </si>
  <si>
    <t>0231833</t>
  </si>
  <si>
    <t>ｼﾏﾀﾞｼｶｲｲﾝｵｵﾐｶｼﾝﾘﾖｳｼﾞﾖ</t>
  </si>
  <si>
    <t>島田歯科医院大みか診療所</t>
  </si>
  <si>
    <t>0294-53-0841</t>
  </si>
  <si>
    <t>茨城県日立市大みか町３－２２－１</t>
  </si>
  <si>
    <t>0231874</t>
  </si>
  <si>
    <t>ﾀﾁﾊﾗｼｶｲｲﾝ</t>
  </si>
  <si>
    <t>立原歯科医院</t>
  </si>
  <si>
    <t>0294-22-0777</t>
  </si>
  <si>
    <t>茨城県日立市城南町３－１－３３</t>
  </si>
  <si>
    <t>0231890</t>
  </si>
  <si>
    <t>ﾀﾆｶﾜｼｶｲｲﾝ</t>
  </si>
  <si>
    <t>0294-36-2870</t>
  </si>
  <si>
    <t>茨城県日立市千石町２－７－５</t>
  </si>
  <si>
    <t>0231924</t>
  </si>
  <si>
    <t>0294-33-0817</t>
  </si>
  <si>
    <t>茨城県日立市鮎川町１－１－３７</t>
  </si>
  <si>
    <t>0231932</t>
  </si>
  <si>
    <t>0294-53-2545</t>
  </si>
  <si>
    <t>茨城県日立市大みか町２丁目２８－１６</t>
  </si>
  <si>
    <t>0231940</t>
  </si>
  <si>
    <t>0294-38-1182</t>
  </si>
  <si>
    <t>茨城県日立市大久保町１丁目１番２０号</t>
  </si>
  <si>
    <t>0231965</t>
  </si>
  <si>
    <t>0294-87-9011</t>
  </si>
  <si>
    <t>茨城県日立市大みか町１－１０－１４</t>
  </si>
  <si>
    <t>0231981</t>
  </si>
  <si>
    <t>ｸｼﾞﾗｵｶｼｶｲｲﾝ</t>
  </si>
  <si>
    <t>鯨岡歯科医院</t>
  </si>
  <si>
    <t>0294-35-3226</t>
  </si>
  <si>
    <t>茨城県日立市諏訪町１－２－２６</t>
  </si>
  <si>
    <t>0231999</t>
  </si>
  <si>
    <t>0294-25-3955</t>
  </si>
  <si>
    <t>茨城県日立市川尻町６丁目５２番１０号</t>
  </si>
  <si>
    <t>0232013</t>
  </si>
  <si>
    <t>ﾏﾂｳﾗｼｶｲｲﾝ</t>
  </si>
  <si>
    <t>松浦歯科医院</t>
  </si>
  <si>
    <t>0294-34-5067</t>
  </si>
  <si>
    <t>茨城県日立市鮎川町１－１１－８</t>
  </si>
  <si>
    <t>0232021</t>
  </si>
  <si>
    <t>ﾋﾀﾁｼｼﾝｼﾝｼﾖｳｶﾞｲｼﾔｼｶｼﾝﾘﾖｳｼﾞﾖ</t>
  </si>
  <si>
    <t>日立市心身障害者歯科診療所</t>
  </si>
  <si>
    <t>0294-24-1748</t>
  </si>
  <si>
    <t>茨城県日立市助川町５丁目１１番３号</t>
  </si>
  <si>
    <t>0232054</t>
  </si>
  <si>
    <t>ｿﾔｼｶ</t>
  </si>
  <si>
    <t>ソヤ歯科</t>
  </si>
  <si>
    <t>0294-24-0648</t>
  </si>
  <si>
    <t>茨城県日立市弁天町２丁目１０番１２号</t>
  </si>
  <si>
    <t>0232062</t>
  </si>
  <si>
    <t>ﾋﾄﾐｼｶｲｲﾝ</t>
  </si>
  <si>
    <t>ひとみ歯科医院</t>
  </si>
  <si>
    <t>0294-33-5889</t>
  </si>
  <si>
    <t>茨城県日立市東大沼町３丁目３１番１９号</t>
  </si>
  <si>
    <t>0232070</t>
  </si>
  <si>
    <t>ｼﾏｻﾞｷｷﾖｳｾｲｼｶ</t>
  </si>
  <si>
    <t>しまざき矯正歯科</t>
  </si>
  <si>
    <t>0294-37-4182</t>
  </si>
  <si>
    <t>茨城県日立市千石町２丁目５番１９号</t>
  </si>
  <si>
    <t>0232088</t>
  </si>
  <si>
    <t>0294-32-5189</t>
  </si>
  <si>
    <t>茨城県日立市十王町友部東１－３－１１－１０３</t>
  </si>
  <si>
    <t>0330379</t>
  </si>
  <si>
    <t>ｲﾊﾞﾗｷｸﾘﾆﾂｸ</t>
  </si>
  <si>
    <t>イバラキクリニック</t>
  </si>
  <si>
    <t>0298-22-4537</t>
  </si>
  <si>
    <t>茨城県土浦市中央１－１－１７</t>
  </si>
  <si>
    <t>0330403</t>
  </si>
  <si>
    <t>300-0065</t>
  </si>
  <si>
    <t>0298-21-6224</t>
  </si>
  <si>
    <t>茨城県土浦市西並木町３７８１</t>
  </si>
  <si>
    <t>0330411</t>
  </si>
  <si>
    <t>0330502</t>
  </si>
  <si>
    <t>ｺｽｷﾞｼｶｲｲﾝ</t>
  </si>
  <si>
    <t>小杉歯科医院</t>
  </si>
  <si>
    <t>0298-24-1089</t>
  </si>
  <si>
    <t>茨城県土浦市下高津１－２－１５</t>
  </si>
  <si>
    <t>0330577</t>
  </si>
  <si>
    <t>0298-31-9965</t>
  </si>
  <si>
    <t>茨城県土浦市神立中央１－７－８</t>
  </si>
  <si>
    <t>0330593</t>
  </si>
  <si>
    <t>ｼﾓｼﾞﾏｼｶｲｲﾝ</t>
  </si>
  <si>
    <t>下島歯科医院</t>
  </si>
  <si>
    <t>0298-24-3390</t>
  </si>
  <si>
    <t>茨城県土浦市中央２－１６－２９</t>
  </si>
  <si>
    <t>0330619</t>
  </si>
  <si>
    <t>0298-24-5858</t>
  </si>
  <si>
    <t>茨城県土浦市川口１－８－１１</t>
  </si>
  <si>
    <t>0330650</t>
  </si>
  <si>
    <t>ﾂｶﾊﾗﾃﾞﾝﾀﾙｸﾘﾆﾂｸ</t>
  </si>
  <si>
    <t>塚原デンタルクリニック</t>
  </si>
  <si>
    <t>0298-42-3817</t>
  </si>
  <si>
    <t>茨城県土浦市右籾町２６２６－７</t>
  </si>
  <si>
    <t>0330775</t>
  </si>
  <si>
    <t>市村歯科医院</t>
  </si>
  <si>
    <t>300-0031</t>
  </si>
  <si>
    <t>0298-22-8550</t>
  </si>
  <si>
    <t>茨城県土浦市東崎町７－６</t>
  </si>
  <si>
    <t>0330783</t>
  </si>
  <si>
    <t>ｼﾊﾞｼｶ</t>
  </si>
  <si>
    <t>しば歯科</t>
  </si>
  <si>
    <t>0298-21-8772</t>
  </si>
  <si>
    <t>茨城県土浦市真鍋４－１１－２</t>
  </si>
  <si>
    <t>0330932</t>
  </si>
  <si>
    <t>ﾄｳｻﾞｷｼｶｸﾘﾆﾂｸ</t>
  </si>
  <si>
    <t>とうざき歯科クリニック</t>
  </si>
  <si>
    <t>0298-22-7700</t>
  </si>
  <si>
    <t>茨城県土浦市東崎町１１－３０</t>
  </si>
  <si>
    <t>0330973</t>
  </si>
  <si>
    <t>ｲｲｻﾞｶｼｶｲｲﾝ</t>
  </si>
  <si>
    <t>飯坂歯科医院</t>
  </si>
  <si>
    <t>0298-23-5383</t>
  </si>
  <si>
    <t>茨城県土浦市城北町１６－２１</t>
  </si>
  <si>
    <t>0330981</t>
  </si>
  <si>
    <t>茂木歯科医院</t>
  </si>
  <si>
    <t>0298-21-0735</t>
  </si>
  <si>
    <t>茨城県土浦市真鍋１－１１－２５</t>
  </si>
  <si>
    <t>0331047</t>
  </si>
  <si>
    <t>0298-41-5508</t>
  </si>
  <si>
    <t>茨城県土浦市鳥山３－１８９０－２</t>
  </si>
  <si>
    <t>0331096</t>
  </si>
  <si>
    <t>300-0022</t>
  </si>
  <si>
    <t>0298-31-7644</t>
  </si>
  <si>
    <t>茨城県土浦市白鳥町１１０６－１８０</t>
  </si>
  <si>
    <t>0331104</t>
  </si>
  <si>
    <t>0298-21-8383</t>
  </si>
  <si>
    <t>茨城県土浦市中央２丁目９番目２８号</t>
  </si>
  <si>
    <t>0331138</t>
  </si>
  <si>
    <t>おじま歯科医院</t>
  </si>
  <si>
    <t>0298-24-6661</t>
  </si>
  <si>
    <t>茨城県土浦市真鍋５丁目１５－１６</t>
  </si>
  <si>
    <t>0331146</t>
  </si>
  <si>
    <t>ｶﾔﾊﾞｼｶｲｲﾝ</t>
  </si>
  <si>
    <t>かやば歯科医院</t>
  </si>
  <si>
    <t>0298-43-5577</t>
  </si>
  <si>
    <t>茨城県土浦市大字中７１６ー４</t>
  </si>
  <si>
    <t>0331161</t>
  </si>
  <si>
    <t>0298-43-4618</t>
  </si>
  <si>
    <t>茨城県土浦市中荒川沖町２－６ツインビル２０１</t>
  </si>
  <si>
    <t>0331179</t>
  </si>
  <si>
    <t>よしだ歯科</t>
  </si>
  <si>
    <t>0298-41-4848</t>
  </si>
  <si>
    <t>茨城県土浦市小山田１－４２７</t>
  </si>
  <si>
    <t>0331211</t>
  </si>
  <si>
    <t>ｼﾊﾞｼｶｲｲﾝ</t>
  </si>
  <si>
    <t>斯波歯科医院</t>
  </si>
  <si>
    <t>300-0052</t>
  </si>
  <si>
    <t>0298-23-5009</t>
  </si>
  <si>
    <t>茨城県土浦市東真鍋町２－２０</t>
  </si>
  <si>
    <t>0331237</t>
  </si>
  <si>
    <t>0298-26-5454</t>
  </si>
  <si>
    <t>茨城県土浦市大岩田１３１０－２</t>
  </si>
  <si>
    <t>0331260</t>
  </si>
  <si>
    <t>300-0848</t>
  </si>
  <si>
    <t>0298-41-7118</t>
  </si>
  <si>
    <t>茨城県土浦市西根西１－１－１－２Ｆ</t>
  </si>
  <si>
    <t>0331310</t>
  </si>
  <si>
    <t>ﾃﾞﾝﾀﾙｸﾘﾆﾂｸｽﾜ</t>
  </si>
  <si>
    <t>デンタルクリニック諏訪</t>
  </si>
  <si>
    <t>0298-24-5330</t>
  </si>
  <si>
    <t>茨城県土浦市真鍋新町１０－２２</t>
  </si>
  <si>
    <t>0331385</t>
  </si>
  <si>
    <t>ｹｲｴｽﾃﾞﾝﾀﾙｸﾘﾆﾂｸ</t>
  </si>
  <si>
    <t>ＫＳデンタルクリニック</t>
  </si>
  <si>
    <t>0298-25-1430</t>
  </si>
  <si>
    <t>茨城県土浦市田中３－３－２０</t>
  </si>
  <si>
    <t>0331419</t>
  </si>
  <si>
    <t>ﾎﾘｺｼｼｶｲｲﾝ</t>
  </si>
  <si>
    <t>堀越歯科医院</t>
  </si>
  <si>
    <t>0298-26-6491</t>
  </si>
  <si>
    <t>茨城県土浦市桜町４－５－１５</t>
  </si>
  <si>
    <t>0331427</t>
  </si>
  <si>
    <t>ｾｷｸﾞﾁｼﾖｳﾆｼｶｲｲﾝ</t>
  </si>
  <si>
    <t>関口小児歯科医院</t>
  </si>
  <si>
    <t>0298-42-7188</t>
  </si>
  <si>
    <t>茨城県土浦市乙戸宮ノ後１００４－４４</t>
  </si>
  <si>
    <t>0331450</t>
  </si>
  <si>
    <t>ｳﾗﾗｼｶｸﾘﾆﾂｸ</t>
  </si>
  <si>
    <t>ウララ歯科クリニック</t>
  </si>
  <si>
    <t>0298-25-4488</t>
  </si>
  <si>
    <t>茨城県土浦市大和町９－２ウララ２－２０４</t>
  </si>
  <si>
    <t>0331468</t>
  </si>
  <si>
    <t>ﾏｼｺｼｶｲｲﾝ</t>
  </si>
  <si>
    <t>ましこ歯科医院</t>
  </si>
  <si>
    <t>0298-23-7575</t>
  </si>
  <si>
    <t>茨城県土浦市都和１－１－３２</t>
  </si>
  <si>
    <t>0331476</t>
  </si>
  <si>
    <t>0298-22-1661</t>
  </si>
  <si>
    <t>茨城県土浦市中高津１－２１－１０</t>
  </si>
  <si>
    <t>0331484</t>
  </si>
  <si>
    <t>ﾅｶﾞｸﾆﾀﾞｲｼｶｸﾘﾆﾂｸ</t>
  </si>
  <si>
    <t>永国台歯科クリニック</t>
  </si>
  <si>
    <t>0298-26-1511</t>
  </si>
  <si>
    <t>茨城県土浦市永国町１０５２－７</t>
  </si>
  <si>
    <t>0331526</t>
  </si>
  <si>
    <t>ｴﾋﾞﾊﾗｼｶｲｲﾝ</t>
  </si>
  <si>
    <t>海老原歯科医院</t>
  </si>
  <si>
    <t>0298-30-4748</t>
  </si>
  <si>
    <t>茨城県土浦市北荒川沖７－１</t>
  </si>
  <si>
    <t>0331559</t>
  </si>
  <si>
    <t>ｲﾅﾐｼｶｲｲﾝ</t>
  </si>
  <si>
    <t>稲見歯科医院</t>
  </si>
  <si>
    <t>0298-21-2020</t>
  </si>
  <si>
    <t>茨城県土浦市桜町３－１３－４</t>
  </si>
  <si>
    <t>0331609</t>
  </si>
  <si>
    <t>0298-34-2440</t>
  </si>
  <si>
    <t>茨城県土浦市乙戸９２１－１</t>
  </si>
  <si>
    <t>0331625</t>
  </si>
  <si>
    <t>福島歯科医院</t>
  </si>
  <si>
    <t>0298-23-2248</t>
  </si>
  <si>
    <t>茨城県土浦市富士崎１－１２－６</t>
  </si>
  <si>
    <t>0331708</t>
  </si>
  <si>
    <t>029-821-3426</t>
  </si>
  <si>
    <t>茨城県土浦市川口１－１０－１７</t>
  </si>
  <si>
    <t>0331716</t>
  </si>
  <si>
    <t>あおき歯科医院</t>
  </si>
  <si>
    <t>029-821-0321</t>
  </si>
  <si>
    <t>茨城県土浦市真鍋５－１７－７</t>
  </si>
  <si>
    <t>0331807</t>
  </si>
  <si>
    <t>ｸﾙｽｼｶｲｲﾝ</t>
  </si>
  <si>
    <t>来栖歯科医院</t>
  </si>
  <si>
    <t>300-4111</t>
  </si>
  <si>
    <t>0298-62-1164</t>
  </si>
  <si>
    <t>茨城県土浦市大畑１４７９－１</t>
  </si>
  <si>
    <t>0331823</t>
  </si>
  <si>
    <t>ﾃﾗｼﾏｼｶ</t>
  </si>
  <si>
    <t>寺島歯科</t>
  </si>
  <si>
    <t>0298-62-5515</t>
  </si>
  <si>
    <t>茨城県土浦市藤沢１０２２</t>
  </si>
  <si>
    <t>0331831</t>
  </si>
  <si>
    <t>ﾅｶﾞｲｼｶｸﾘﾆﾂｸ</t>
  </si>
  <si>
    <t>ながい歯科クリニック</t>
  </si>
  <si>
    <t>029-846-1122</t>
  </si>
  <si>
    <t>茨城県土浦市大町４－１３</t>
  </si>
  <si>
    <t>0331856</t>
  </si>
  <si>
    <t>ｶﾓｼｶｲｲﾝ</t>
  </si>
  <si>
    <t>加茂歯科医院</t>
  </si>
  <si>
    <t>029-824-5117</t>
  </si>
  <si>
    <t>茨城県土浦市永国８７９－６</t>
  </si>
  <si>
    <t>0331880</t>
  </si>
  <si>
    <t>ﾅｶｼﾞﾏｷﾖｳｾｲｼｶｸﾘﾆﾂｸ</t>
  </si>
  <si>
    <t>ナカジマ矯正歯科クリニック</t>
  </si>
  <si>
    <t>029-823-8818</t>
  </si>
  <si>
    <t>茨城県土浦市港町２－１－１３</t>
  </si>
  <si>
    <t>0331898</t>
  </si>
  <si>
    <t>ﾉｷﾞｼｶ</t>
  </si>
  <si>
    <t>のぎ歯科</t>
  </si>
  <si>
    <t>029-843-8846</t>
  </si>
  <si>
    <t>茨城県土浦市中村南１－１－１６</t>
  </si>
  <si>
    <t>0331955</t>
  </si>
  <si>
    <t>ﾐﾗｲｼｶｲｲﾝ</t>
  </si>
  <si>
    <t>みらい歯科医院</t>
  </si>
  <si>
    <t>029-828-7878</t>
  </si>
  <si>
    <t>茨城県土浦市桜町３－１４－１８さくらメディカルビル３０２</t>
  </si>
  <si>
    <t>0331963</t>
  </si>
  <si>
    <t>ｲｼﾔ)ｹﾝｶﾞｶｲｱｵｿﾞﾗｼｶｸﾘﾆﾂｸ</t>
  </si>
  <si>
    <t>医療法人社団賢雅会あおぞら歯科クリニック</t>
  </si>
  <si>
    <t>029-825-2332</t>
  </si>
  <si>
    <t>茨城県土浦市文京町１１－７</t>
  </si>
  <si>
    <t>0331997</t>
  </si>
  <si>
    <t>ｲﾘﾖｳﾎｳｼﾞﾝﾀｶｷﾞｼｶ</t>
  </si>
  <si>
    <t>医療法人たかぎ歯科</t>
  </si>
  <si>
    <t>029-822-3111</t>
  </si>
  <si>
    <t>茨城県土浦市国分町４－１５</t>
  </si>
  <si>
    <t>0332003</t>
  </si>
  <si>
    <t>高田歯科クリニック</t>
  </si>
  <si>
    <t>029-875-6575</t>
  </si>
  <si>
    <t>茨城県土浦市国分町７－５３－１２</t>
  </si>
  <si>
    <t>0332011</t>
  </si>
  <si>
    <t>ｲﾘﾖｳﾎｳｼﾞﾝｶﾝﾀﾞﾂﾃﾞﾝﾀﾙｸﾘﾆﾂｸ</t>
  </si>
  <si>
    <t>医療法人神立デンタルクリニック</t>
  </si>
  <si>
    <t>300-0013</t>
  </si>
  <si>
    <t>029-830-2161</t>
  </si>
  <si>
    <t>茨城県土浦市神立町６８２－４５</t>
  </si>
  <si>
    <t>0332029</t>
  </si>
  <si>
    <t>029-832-3500</t>
  </si>
  <si>
    <t>茨城県土浦市神立中央１－１６－１１</t>
  </si>
  <si>
    <t>0332037</t>
  </si>
  <si>
    <t>ﾂｸﾊﾞｵｰﾗﾙｹｱｸﾘﾆﾂｸ</t>
  </si>
  <si>
    <t>つくばオーラルケアクリニック</t>
  </si>
  <si>
    <t>029-879-5255</t>
  </si>
  <si>
    <t>茨城県土浦市荒川沖東２－１６アライテナントＡ１０１号室</t>
  </si>
  <si>
    <t>0332045</t>
  </si>
  <si>
    <t>ｳｴﾀﾞｼｶ</t>
  </si>
  <si>
    <t>植田歯科</t>
  </si>
  <si>
    <t>029-879-5673</t>
  </si>
  <si>
    <t>茨城県土浦市桜町３－８－１３</t>
  </si>
  <si>
    <t>0332060</t>
  </si>
  <si>
    <t>ｶﾝﾀﾞﾂﾁﾕｳｵｳｼｶｲｲﾝ</t>
  </si>
  <si>
    <t>神立中央歯科医院</t>
  </si>
  <si>
    <t>029-834-0888</t>
  </si>
  <si>
    <t>茨城県土浦市神立中央３－１９－３３</t>
  </si>
  <si>
    <t>0332078</t>
  </si>
  <si>
    <t>029-835-6770</t>
  </si>
  <si>
    <t>茨城県土浦市小岩田東１－３－２１</t>
  </si>
  <si>
    <t>0332102</t>
  </si>
  <si>
    <t>ﾐﾗｲｼｶ</t>
  </si>
  <si>
    <t>未来歯科</t>
  </si>
  <si>
    <t>029-835-5110</t>
  </si>
  <si>
    <t>茨城県土浦市上高津３６７番イオンモール土浦２階</t>
  </si>
  <si>
    <t>0332144</t>
  </si>
  <si>
    <t>ｲ)ｼﾕｳﾕｳｶｲﾙｰｸｽｼｶｺｳｸｳｹﾞｶｸﾘﾆﾂｸ</t>
  </si>
  <si>
    <t>医）秀悠会ルークス歯科口腔外科クリニック</t>
  </si>
  <si>
    <t>029-879-8015</t>
  </si>
  <si>
    <t>茨城県土浦市桜町３－１－３</t>
  </si>
  <si>
    <t>0332177</t>
  </si>
  <si>
    <t>029-824-3311</t>
  </si>
  <si>
    <t>茨城県土浦市小岩田東１－１－３７</t>
  </si>
  <si>
    <t>0332185</t>
  </si>
  <si>
    <t>0332219</t>
  </si>
  <si>
    <t>ﾁﾔｿﾞﾉｼｶｲｲﾝ</t>
  </si>
  <si>
    <t>ちゃぞの歯科医院</t>
  </si>
  <si>
    <t>029-832-3600</t>
  </si>
  <si>
    <t>茨城県土浦市神立中央５－１１－７</t>
  </si>
  <si>
    <t>0332227</t>
  </si>
  <si>
    <t>（公社）茨城県歯科医師会口腔センター土浦</t>
  </si>
  <si>
    <t>029-822-3835</t>
  </si>
  <si>
    <t>茨城県土浦市下高津２－７－４７</t>
  </si>
  <si>
    <t>0332235</t>
  </si>
  <si>
    <t>ﾌｶﾔｼｶｲｲﾝ</t>
  </si>
  <si>
    <t>深谷歯科医院</t>
  </si>
  <si>
    <t>029-898-9102</t>
  </si>
  <si>
    <t>茨城県土浦市神立東１－４２３７－７７</t>
  </si>
  <si>
    <t>0332250</t>
  </si>
  <si>
    <t>ｻﾁﾃﾞﾝﾀﾙｸﾘﾆﾂｸ</t>
  </si>
  <si>
    <t>幸デンタルクリニック</t>
  </si>
  <si>
    <t>300-4104</t>
  </si>
  <si>
    <t>029-862-2360</t>
  </si>
  <si>
    <t>茨城県土浦市沢辺１９２５番３</t>
  </si>
  <si>
    <t>0332268</t>
  </si>
  <si>
    <t>ﾂﾁｳﾗﾔﾏｸﾞﾁｼｶｸﾘﾆﾂｸ</t>
  </si>
  <si>
    <t>土浦やまぐち歯科クリニック</t>
  </si>
  <si>
    <t>029-886-5533</t>
  </si>
  <si>
    <t>茨城県土浦市文京町１４－１８</t>
  </si>
  <si>
    <t>0332276</t>
  </si>
  <si>
    <t>ｺﾀｹｼｶｸﾘﾆﾂｸ</t>
  </si>
  <si>
    <t>小竹歯科クリニック</t>
  </si>
  <si>
    <t>029-823-0762</t>
  </si>
  <si>
    <t>茨城県土浦市中央１－１－１５</t>
  </si>
  <si>
    <t>0332284</t>
  </si>
  <si>
    <t>ｵｵﾂﾉﾈﾓﾄｼｶｲｲﾝ</t>
  </si>
  <si>
    <t>おおつ野ねもと歯科医院</t>
  </si>
  <si>
    <t>029-846-4110</t>
  </si>
  <si>
    <t>茨城県土浦市おおつ野２－２－５</t>
  </si>
  <si>
    <t>0332300</t>
  </si>
  <si>
    <t>ｲﾘﾖｳﾎｳｼﾞﾝｼｽｲｶｲｺﾞﾄｳｼｶｸﾘﾆﾂｸ</t>
  </si>
  <si>
    <t>医療法人紫水会ごとう歯科クリニック</t>
  </si>
  <si>
    <t>029-825-6480</t>
  </si>
  <si>
    <t>茨城県土浦市並木一丁目１２番３４号</t>
  </si>
  <si>
    <t>0332318</t>
  </si>
  <si>
    <t>ﾅｶﾑﾗﾃﾞﾝﾀﾙｹｱｸﾘﾆﾂｸ</t>
  </si>
  <si>
    <t>なかむらデンタルケアクリニック</t>
  </si>
  <si>
    <t>029-841-9877</t>
  </si>
  <si>
    <t>茨城県土浦市荒川沖４２３－１</t>
  </si>
  <si>
    <t>0332326</t>
  </si>
  <si>
    <t>ﾅｶﾆｼｼｶ</t>
  </si>
  <si>
    <t>なかにし歯科</t>
  </si>
  <si>
    <t>029-869-8039</t>
  </si>
  <si>
    <t>茨城県土浦市真鍋新町１８－１３</t>
  </si>
  <si>
    <t>0332334</t>
  </si>
  <si>
    <t>ｲ)ｺｳｾｲｶｲﾀｸﾞﾁﾀｶﾋﾛｼｶ</t>
  </si>
  <si>
    <t>医療法人社団広誠会田口高広歯科</t>
  </si>
  <si>
    <t>029-821-1112</t>
  </si>
  <si>
    <t>茨城県土浦市大和町５番５号</t>
  </si>
  <si>
    <t>0332342</t>
  </si>
  <si>
    <t>029-824-2008</t>
  </si>
  <si>
    <t>茨城県土浦市並木１－１４－１５</t>
  </si>
  <si>
    <t>0332359</t>
  </si>
  <si>
    <t>ｾﾝｿﾞｸﾁﾖｳﾊﾉｸﾘﾆﾂｸ</t>
  </si>
  <si>
    <t>千束町歯のクリニック</t>
  </si>
  <si>
    <t>300-0046</t>
  </si>
  <si>
    <t>029-875-5130</t>
  </si>
  <si>
    <t>茨城県土浦市千束町１番地１号</t>
  </si>
  <si>
    <t>0430096</t>
  </si>
  <si>
    <t>ﾅｶﾈｼｶｲｲﾝ</t>
  </si>
  <si>
    <t>中根歯科医院</t>
  </si>
  <si>
    <t>0280-32-2675</t>
  </si>
  <si>
    <t>茨城県古河市東４－１９－１２</t>
  </si>
  <si>
    <t>0430195</t>
  </si>
  <si>
    <t>0280-22-1188</t>
  </si>
  <si>
    <t>茨城県古河市長谷町１－１４</t>
  </si>
  <si>
    <t>0430229</t>
  </si>
  <si>
    <t>0280-32-1263</t>
  </si>
  <si>
    <t>茨城県古河市東町１－６－２６</t>
  </si>
  <si>
    <t>0430237</t>
  </si>
  <si>
    <t>0280-32-0227</t>
  </si>
  <si>
    <t>茨城県古河市東１－５－１２</t>
  </si>
  <si>
    <t>0430278</t>
  </si>
  <si>
    <t>ｲｲﾀﾞｼｶｲｲﾝ</t>
  </si>
  <si>
    <t>飯田歯科医院</t>
  </si>
  <si>
    <t>306-0005</t>
  </si>
  <si>
    <t>0280-32-6995</t>
  </si>
  <si>
    <t>茨城県古河市北町５－２０</t>
  </si>
  <si>
    <t>0430294</t>
  </si>
  <si>
    <t>ｲｼﾞﾁｼｶｲｲﾝ</t>
  </si>
  <si>
    <t>伊地知歯科医院</t>
  </si>
  <si>
    <t>0280-48-0201</t>
  </si>
  <si>
    <t>茨城県古河市大字中田１２８６－９</t>
  </si>
  <si>
    <t>0430328</t>
  </si>
  <si>
    <t>ｵｸﾄﾐｼｶｲｲﾝ</t>
  </si>
  <si>
    <t>奥富歯科医院</t>
  </si>
  <si>
    <t>0280-48-2231</t>
  </si>
  <si>
    <t>茨城県古河市鴻巣１１２１</t>
  </si>
  <si>
    <t>0430385</t>
  </si>
  <si>
    <t>若松歯科医院</t>
  </si>
  <si>
    <t>0280-48-4184</t>
  </si>
  <si>
    <t>茨城県古河市新久田１９７－１７</t>
  </si>
  <si>
    <t>0430435</t>
  </si>
  <si>
    <t>ﾌｼﾞｻﾜｼｶｲｲﾝ</t>
  </si>
  <si>
    <t>藤澤歯科医院</t>
  </si>
  <si>
    <t>0280-32-8787</t>
  </si>
  <si>
    <t>茨城県古河市東本町３－１３－７</t>
  </si>
  <si>
    <t>0430468</t>
  </si>
  <si>
    <t>ｲｼﾔ)ｻｲｺｳｶｲｻｶｲｼｶｲｲﾝ</t>
  </si>
  <si>
    <t>医療法人社団彩虹会酒井歯科医院</t>
  </si>
  <si>
    <t>0280-48-3455</t>
  </si>
  <si>
    <t>茨城県古河市中田２１６１番地７</t>
  </si>
  <si>
    <t>0430476</t>
  </si>
  <si>
    <t>ﾐﾂｲｼｶｲｲﾝ</t>
  </si>
  <si>
    <t>三井歯科医院</t>
  </si>
  <si>
    <t>306-0052</t>
  </si>
  <si>
    <t>0280-48-3161</t>
  </si>
  <si>
    <t>茨城県古河市大山６９６－１</t>
  </si>
  <si>
    <t>0430484</t>
  </si>
  <si>
    <t>長澤歯科医院</t>
  </si>
  <si>
    <t>0280-22-4181</t>
  </si>
  <si>
    <t>茨城県古河市中央町３－３－５</t>
  </si>
  <si>
    <t>0430500</t>
  </si>
  <si>
    <t>ｻﾝｱｲｼｶｲｲﾝ</t>
  </si>
  <si>
    <t>三愛歯科医院</t>
  </si>
  <si>
    <t>0280-32-5121</t>
  </si>
  <si>
    <t>茨城県古河市東本町１－７－２０ＭＫ共同ビル２Ｆ</t>
  </si>
  <si>
    <t>0430518</t>
  </si>
  <si>
    <t>ｵｸﾞﾗｼｶｲｲﾝ</t>
  </si>
  <si>
    <t>0280-22-4545</t>
  </si>
  <si>
    <t>茨城県古河市中央町１－５－３</t>
  </si>
  <si>
    <t>0430542</t>
  </si>
  <si>
    <t>ｲﾘﾖｳﾎｳｼﾞﾝﾁｼﾕｳｶｲｻｸﾗｲｼｶｲｲﾝ</t>
  </si>
  <si>
    <t>医療法人智修会桜井歯科医院</t>
  </si>
  <si>
    <t>0280-23-0660</t>
  </si>
  <si>
    <t>茨城県古河市中央町１－２－２４－２Ｆ</t>
  </si>
  <si>
    <t>0430575</t>
  </si>
  <si>
    <t>ｲﾘﾖｳﾎｳｼﾞﾝｹﾝﾎﾟｶｲｱｻﾋｼｶｲｲﾝ</t>
  </si>
  <si>
    <t>医療法人健歩会旭歯科医院</t>
  </si>
  <si>
    <t>0280-31-8560</t>
  </si>
  <si>
    <t>茨城県古河市旭町１－９－２８旭グリーンハイム１０１号</t>
  </si>
  <si>
    <t>0430591</t>
  </si>
  <si>
    <t>ﾔｼﾞﾏｼｶｲｲﾝ</t>
  </si>
  <si>
    <t>矢島歯科医院</t>
  </si>
  <si>
    <t>306-0025</t>
  </si>
  <si>
    <t>0280-22-6480</t>
  </si>
  <si>
    <t>茨城県古河市原町９－５６</t>
  </si>
  <si>
    <t>0430617</t>
  </si>
  <si>
    <t>ｵｷﾞﾉｼｶｲｲﾝ</t>
  </si>
  <si>
    <t>荻野歯科医院</t>
  </si>
  <si>
    <t>0280-22-0306</t>
  </si>
  <si>
    <t>茨城県古河市中央町２－３－４９</t>
  </si>
  <si>
    <t>0430625</t>
  </si>
  <si>
    <t>ﾄﾁﾉｷｼｶｲｲﾝ</t>
  </si>
  <si>
    <t>とちの木歯科医院</t>
  </si>
  <si>
    <t>0280-22-7038</t>
  </si>
  <si>
    <t>茨城県古河市長谷町３２－２１</t>
  </si>
  <si>
    <t>0430682</t>
  </si>
  <si>
    <t>ｱｲｵｳｼｶｸﾘﾆﾂｸ</t>
  </si>
  <si>
    <t>あいおう歯科クリニック</t>
  </si>
  <si>
    <t>0280-30-0028</t>
  </si>
  <si>
    <t>茨城県古河市旭町１－２－１７イオン古河店１階</t>
  </si>
  <si>
    <t>0430773</t>
  </si>
  <si>
    <t>0280-92-0282</t>
  </si>
  <si>
    <t>茨城県古河市下大野１９３６－７</t>
  </si>
  <si>
    <t>0430781</t>
  </si>
  <si>
    <t>0280-92-6480</t>
  </si>
  <si>
    <t>茨城県古河市女沼３１３－６</t>
  </si>
  <si>
    <t>0430799</t>
  </si>
  <si>
    <t>丸山歯科医院</t>
  </si>
  <si>
    <t>0280-32-3088</t>
  </si>
  <si>
    <t>茨城県古河市上辺見２９５５</t>
  </si>
  <si>
    <t>0430807</t>
  </si>
  <si>
    <t>0280-98-0445</t>
  </si>
  <si>
    <t>茨城県古河市関戸７２９－１４</t>
  </si>
  <si>
    <t>0430815</t>
  </si>
  <si>
    <t>0280-31-8610</t>
  </si>
  <si>
    <t>茨城県古河市下辺見２４６０</t>
  </si>
  <si>
    <t>0430831</t>
  </si>
  <si>
    <t>医療法人吉田歯科医院</t>
  </si>
  <si>
    <t>306-0222</t>
  </si>
  <si>
    <t>0280-92-1345</t>
  </si>
  <si>
    <t>茨城県古河市釈迦３９０－１</t>
  </si>
  <si>
    <t>0430849</t>
  </si>
  <si>
    <t>ｲﾘﾖｳﾎｳｼﾞﾝｱｸﾞｲｼｶｲｲﾝ</t>
  </si>
  <si>
    <t>医療法人安喰歯科医院</t>
  </si>
  <si>
    <t>0280-98-3605</t>
  </si>
  <si>
    <t>茨城県古河市上大野２２８８－１４</t>
  </si>
  <si>
    <t>0430856</t>
  </si>
  <si>
    <t>0280-91-1182</t>
  </si>
  <si>
    <t>茨城県古河市女沼９４３－２</t>
  </si>
  <si>
    <t>0430864</t>
  </si>
  <si>
    <t>かわまた歯科医院</t>
  </si>
  <si>
    <t>0280-92-8915</t>
  </si>
  <si>
    <t>茨城県古河市駒羽根８７０－５</t>
  </si>
  <si>
    <t>0430898</t>
  </si>
  <si>
    <t>ｻﾄｳｸﾐｼｶｸﾘﾆﾂｸ</t>
  </si>
  <si>
    <t>佐藤くみ歯科クリニック</t>
  </si>
  <si>
    <t>0280-33-1841</t>
  </si>
  <si>
    <t>茨城県古河市上辺見２５０２</t>
  </si>
  <si>
    <t>0430963</t>
  </si>
  <si>
    <t>ﾀｶｵｼｶｲｲﾝ</t>
  </si>
  <si>
    <t>高尾歯科医院</t>
  </si>
  <si>
    <t>306-0113</t>
  </si>
  <si>
    <t>0280-78-1777</t>
  </si>
  <si>
    <t>茨城県古河市谷貝８８５－３</t>
  </si>
  <si>
    <t>0430997</t>
  </si>
  <si>
    <t>306-0112</t>
  </si>
  <si>
    <t>0280-78-3914</t>
  </si>
  <si>
    <t>茨城県古河市東山田４０３５－１０</t>
  </si>
  <si>
    <t>0431052</t>
  </si>
  <si>
    <t>0431086</t>
  </si>
  <si>
    <t>0280-76-1446</t>
  </si>
  <si>
    <t>茨城県古河市尾崎５３７２－３</t>
  </si>
  <si>
    <t>0431102</t>
  </si>
  <si>
    <t>ｲﾘﾖｳﾎｳｼﾞﾝﾘﾖｳﾋﾞｶｲｵｶﾞﾀｼｶｲｲﾝ</t>
  </si>
  <si>
    <t>医療法人亮美会緒方歯科医院</t>
  </si>
  <si>
    <t>306-0021</t>
  </si>
  <si>
    <t>0280-32-8550</t>
  </si>
  <si>
    <t>茨城県古河市松並１－２２－１０</t>
  </si>
  <si>
    <t>0431144</t>
  </si>
  <si>
    <t>306-0236</t>
  </si>
  <si>
    <t>0280-30-0128</t>
  </si>
  <si>
    <t>茨城県古河市大堤８１－１</t>
  </si>
  <si>
    <t>0431177</t>
  </si>
  <si>
    <t>佐藤デンタルクリニック</t>
  </si>
  <si>
    <t>0280-32-0730</t>
  </si>
  <si>
    <t>茨城県古河市本町２－５－４０</t>
  </si>
  <si>
    <t>0431201</t>
  </si>
  <si>
    <t>ｲｼﾔ)ｹｲｱﾝｶｲｱｲﾙﾌｱﾐﾘｰｼｶ</t>
  </si>
  <si>
    <t>医療法人社団惠安会アイルファミリー歯科</t>
  </si>
  <si>
    <t>0280-32-6480</t>
  </si>
  <si>
    <t>茨城県古河市大堤６８２</t>
  </si>
  <si>
    <t>0431227</t>
  </si>
  <si>
    <t>ﾆｼｼｶｲｲﾝ</t>
  </si>
  <si>
    <t>にし歯科医院</t>
  </si>
  <si>
    <t>0280-23-1182</t>
  </si>
  <si>
    <t>茨城県古河市久能１３９８－３</t>
  </si>
  <si>
    <t>0431243</t>
  </si>
  <si>
    <t>ｵｸﾞﾗｼｶﾋｶﾞｼｸﾘﾆﾂｸ</t>
  </si>
  <si>
    <t>小倉歯科東クリニック</t>
  </si>
  <si>
    <t>0280-97-2277</t>
  </si>
  <si>
    <t>茨城県古河市東牛谷字新田５２２－１</t>
  </si>
  <si>
    <t>0431250</t>
  </si>
  <si>
    <t>306-0114</t>
  </si>
  <si>
    <t>0280-78-0610</t>
  </si>
  <si>
    <t>茨城県古河市山田４６６</t>
  </si>
  <si>
    <t>0431268</t>
  </si>
  <si>
    <t>ｾｷｸﾞﾁｼｶｲｲﾝ</t>
  </si>
  <si>
    <t>関口歯科医院</t>
  </si>
  <si>
    <t>0280-32-0523</t>
  </si>
  <si>
    <t>茨城県古河市東本町１－１０－４</t>
  </si>
  <si>
    <t>0431292</t>
  </si>
  <si>
    <t>長浜歯科医院</t>
  </si>
  <si>
    <t>0280-31-3570</t>
  </si>
  <si>
    <t>茨城県古河市上辺見２０６３－１０</t>
  </si>
  <si>
    <t>0431342</t>
  </si>
  <si>
    <t>ｱﾌﾟﾘｺｶﾞｼｶ</t>
  </si>
  <si>
    <t>アプリ古河歯科</t>
  </si>
  <si>
    <t>0280-30-1520</t>
  </si>
  <si>
    <t>茨城県古河市本町１－２－１アプリＫＯＧＡ２Ｆ</t>
  </si>
  <si>
    <t>0431375</t>
  </si>
  <si>
    <t>ｲﾘﾖｳﾎｳｼﾞﾝｼﾔﾀﾞﾝｷｼｶｲｱﾂﾌﾟﾙｼｶｸﾘ</t>
  </si>
  <si>
    <t>医療法人社団輝歯会アップル歯科クリニック</t>
  </si>
  <si>
    <t>0280-31-6480</t>
  </si>
  <si>
    <t>茨城県古河市松並二丁目１８番１０号</t>
  </si>
  <si>
    <t>0431391</t>
  </si>
  <si>
    <t>ｺﾏﾊﾈｼｶｸﾘﾆﾂｸ</t>
  </si>
  <si>
    <t>こまはね歯科クリニック</t>
  </si>
  <si>
    <t>0280-33-7470</t>
  </si>
  <si>
    <t>茨城県古河市駒羽根１３６５－２０</t>
  </si>
  <si>
    <t>0431409</t>
  </si>
  <si>
    <t>0431433</t>
  </si>
  <si>
    <t>0280-32-1852</t>
  </si>
  <si>
    <t>茨城県古河市上辺見２２２４</t>
  </si>
  <si>
    <t>0431466</t>
  </si>
  <si>
    <t>ｲｼﾔ)ﾏﾂﾉｷｶｲﾏﾂﾉｷｼｶｸﾘﾆﾂｸ</t>
  </si>
  <si>
    <t>医社）まつのき会まつのき歯科クリニック</t>
  </si>
  <si>
    <t>0280-23-3441</t>
  </si>
  <si>
    <t>茨城県古河市駒羽根４２－３</t>
  </si>
  <si>
    <t>0431474</t>
  </si>
  <si>
    <t>ｾﾗﾀﾞｼｶ</t>
  </si>
  <si>
    <t>せらだ歯科</t>
  </si>
  <si>
    <t>0280-33-8033</t>
  </si>
  <si>
    <t>茨城県古河市東本町２丁目３－１１</t>
  </si>
  <si>
    <t>0530168</t>
  </si>
  <si>
    <t>ﾋｷｼｶｲｲﾝ</t>
  </si>
  <si>
    <t>比企歯科医院</t>
  </si>
  <si>
    <t>0299-26-1456</t>
  </si>
  <si>
    <t>茨城県石岡市東光台１－６－３１</t>
  </si>
  <si>
    <t>0530218</t>
  </si>
  <si>
    <t>ｴﾊﾞｼｼｶｲｲﾝ</t>
  </si>
  <si>
    <t>江橋歯科医院</t>
  </si>
  <si>
    <t>315-0018</t>
  </si>
  <si>
    <t>0299-24-1858</t>
  </si>
  <si>
    <t>茨城県石岡市若松１―１２―１２</t>
  </si>
  <si>
    <t>0530267</t>
  </si>
  <si>
    <t>0299-22-2464</t>
  </si>
  <si>
    <t>茨城県石岡市府中１－５－５</t>
  </si>
  <si>
    <t>0530291</t>
  </si>
  <si>
    <t>315-0015</t>
  </si>
  <si>
    <t>0299-22-2228</t>
  </si>
  <si>
    <t>茨城県石岡市貝地２－１０－３５</t>
  </si>
  <si>
    <t>0530309</t>
  </si>
  <si>
    <t>315-0014</t>
  </si>
  <si>
    <t>0299-22-2110</t>
  </si>
  <si>
    <t>茨城県石岡市国府４－３－４７</t>
  </si>
  <si>
    <t>0530325</t>
  </si>
  <si>
    <t>ﾏｸｳﾁｼｶｲｲﾝ</t>
  </si>
  <si>
    <t>幕内歯科医院</t>
  </si>
  <si>
    <t>0299-24-0323</t>
  </si>
  <si>
    <t>茨城県石岡市府中１－２－３２</t>
  </si>
  <si>
    <t>0530333</t>
  </si>
  <si>
    <t>0299-26-6677</t>
  </si>
  <si>
    <t>茨城県石岡市東石岡３－４－１９</t>
  </si>
  <si>
    <t>0530341</t>
  </si>
  <si>
    <t>ｽﾄｳｼｶｲｲﾝ</t>
  </si>
  <si>
    <t>0299-26-6601</t>
  </si>
  <si>
    <t>茨城県石岡市東光台４－１１－１</t>
  </si>
  <si>
    <t>0530382</t>
  </si>
  <si>
    <t>ﾐﾅﾐﾀﾞｲｼｶｲｲﾝ</t>
  </si>
  <si>
    <t>南台歯科医院</t>
  </si>
  <si>
    <t>0299-26-7687</t>
  </si>
  <si>
    <t>茨城県石岡市南台２－１２－９</t>
  </si>
  <si>
    <t>0530432</t>
  </si>
  <si>
    <t>ｱｻﾋﾀﾞｲｼｶｼﾝﾘﾖｳｼﾖ</t>
  </si>
  <si>
    <t>旭台歯科診療所</t>
  </si>
  <si>
    <t>0299-26-7888</t>
  </si>
  <si>
    <t>茨城県石岡市旭台３－２０－３</t>
  </si>
  <si>
    <t>0530457</t>
  </si>
  <si>
    <t>ｲｼﾔ)ﾕｳｱｲｶｲｲﾄｳｼｶｲｲﾝ</t>
  </si>
  <si>
    <t>医療法人社団雄愛会いとう歯科医院</t>
  </si>
  <si>
    <t>0299-26-8088</t>
  </si>
  <si>
    <t>茨城県石岡市旭台１－１６－２４</t>
  </si>
  <si>
    <t>0530473</t>
  </si>
  <si>
    <t>ﾂｸﾊﾞｼｶｲｲﾝ</t>
  </si>
  <si>
    <t>つくば歯科医院</t>
  </si>
  <si>
    <t>315-0008</t>
  </si>
  <si>
    <t>0299-24-3737</t>
  </si>
  <si>
    <t>茨城県石岡市村上１０３－１</t>
  </si>
  <si>
    <t>0530481</t>
  </si>
  <si>
    <t>ｺﾎｸｼｶｲｲﾝ</t>
  </si>
  <si>
    <t>湖北歯科医院</t>
  </si>
  <si>
    <t>315-0041</t>
  </si>
  <si>
    <t>0299-22-2279</t>
  </si>
  <si>
    <t>茨城県石岡市田島２－６－３</t>
  </si>
  <si>
    <t>0530515</t>
  </si>
  <si>
    <t>ｼﾝﾐｼｶｲｲﾝ</t>
  </si>
  <si>
    <t>親見歯科医院</t>
  </si>
  <si>
    <t>0299-24-4182</t>
  </si>
  <si>
    <t>茨城県石岡市鹿の子２ー１３ー５０</t>
  </si>
  <si>
    <t>0530523</t>
  </si>
  <si>
    <t>0299-24-2222</t>
  </si>
  <si>
    <t>茨城県石岡市石岡３１６５－５</t>
  </si>
  <si>
    <t>0530572</t>
  </si>
  <si>
    <t>0299-22-2209</t>
  </si>
  <si>
    <t>茨城県石岡市杉並１－５－６１</t>
  </si>
  <si>
    <t>0530648</t>
  </si>
  <si>
    <t>315-0164</t>
  </si>
  <si>
    <t>0299-44-1168</t>
  </si>
  <si>
    <t>茨城県石岡市小屋２１３４－６０</t>
  </si>
  <si>
    <t>0530689</t>
  </si>
  <si>
    <t>ﾀｷﾀﾅｲｶｼｶｸﾘﾆﾂｸ</t>
  </si>
  <si>
    <t>滝田内科歯科クリニック</t>
  </si>
  <si>
    <t>0299-43-0019</t>
  </si>
  <si>
    <t>茨城県石岡市柿岡１９７４</t>
  </si>
  <si>
    <t>0530697</t>
  </si>
  <si>
    <t>0299-36-4182</t>
  </si>
  <si>
    <t>茨城県石岡市小屋６６－１</t>
  </si>
  <si>
    <t>0530705</t>
  </si>
  <si>
    <t>0530713</t>
  </si>
  <si>
    <t>ｲﾘﾖｳﾎｳｼﾞﾝｼﾝﾜｶｲﾊｾｶﾞﾜｼｶｲｲﾝ</t>
  </si>
  <si>
    <t>医療法人心和会長谷川歯科医院</t>
  </si>
  <si>
    <t>315-0048</t>
  </si>
  <si>
    <t>0299-59-6161</t>
  </si>
  <si>
    <t>茨城県石岡市三村２６０４－５</t>
  </si>
  <si>
    <t>0530721</t>
  </si>
  <si>
    <t>0299-22-2473</t>
  </si>
  <si>
    <t>茨城県石岡市国府３－２－１９</t>
  </si>
  <si>
    <t>0530739</t>
  </si>
  <si>
    <t>315-0045</t>
  </si>
  <si>
    <t>0299-26-3257</t>
  </si>
  <si>
    <t>茨城県石岡市高浜８２５－１５</t>
  </si>
  <si>
    <t>0530747</t>
  </si>
  <si>
    <t>ｺﾏﾂｻﾞｷｼｶｲｲﾝ</t>
  </si>
  <si>
    <t>小松崎歯科医院</t>
  </si>
  <si>
    <t>0299-22-3282</t>
  </si>
  <si>
    <t>茨城県石岡市府中１－１０－２１</t>
  </si>
  <si>
    <t>0530754</t>
  </si>
  <si>
    <t>ﾜｶﾏﾂｼｶ</t>
  </si>
  <si>
    <t>わかまつ歯科</t>
  </si>
  <si>
    <t>0299-24-1184</t>
  </si>
  <si>
    <t>茨城県石岡市若松２－１－５３</t>
  </si>
  <si>
    <t>0530762</t>
  </si>
  <si>
    <t>0530804</t>
  </si>
  <si>
    <t>0299-22-5752</t>
  </si>
  <si>
    <t>茨城県石岡市石岡１－１２－１</t>
  </si>
  <si>
    <t>0530812</t>
  </si>
  <si>
    <t>ｵｶｻﾞｷｼｶｼﾝﾘﾖｳｼﾞﾖ</t>
  </si>
  <si>
    <t>0299-22-2756</t>
  </si>
  <si>
    <t>茨城県石岡市府中１－５－１８</t>
  </si>
  <si>
    <t>0530853</t>
  </si>
  <si>
    <t>ﾀﾞｲｼﾄﾞｳｼｶ</t>
  </si>
  <si>
    <t>大志堂歯科</t>
  </si>
  <si>
    <t>0299-23-1535</t>
  </si>
  <si>
    <t>茨城県石岡市国府１－２－２９</t>
  </si>
  <si>
    <t>0530879</t>
  </si>
  <si>
    <t>0299-56-7570</t>
  </si>
  <si>
    <t>茨城県石岡市行里川２７番８号</t>
  </si>
  <si>
    <t>0530887</t>
  </si>
  <si>
    <t>ﾀｷﾀﾃﾞﾝﾀﾙｸﾘﾆﾂｸ</t>
  </si>
  <si>
    <t>タキタデンタルクリニック</t>
  </si>
  <si>
    <t>0299-56-4618</t>
  </si>
  <si>
    <t>茨城県石岡市府中二丁目３番２５号</t>
  </si>
  <si>
    <t>0530911</t>
  </si>
  <si>
    <t>ｲｼｵｶｷﾖｳｾｲｼｶ.ｼﾖｳﾆｼｶ</t>
  </si>
  <si>
    <t>石岡矯正歯科・小児歯科</t>
  </si>
  <si>
    <t>0299-56-6480</t>
  </si>
  <si>
    <t>茨城県石岡市石岡二丁目６番地２８</t>
  </si>
  <si>
    <t>0530929</t>
  </si>
  <si>
    <t>ｴﾀﾞｼｶｲｲﾝ</t>
  </si>
  <si>
    <t>えだ歯科医院</t>
  </si>
  <si>
    <t>0299-43-0058</t>
  </si>
  <si>
    <t>茨城県石岡市柿岡１８６０－４</t>
  </si>
  <si>
    <t>0630232</t>
  </si>
  <si>
    <t>ﾎﾘｴｼｶｲｲﾝ</t>
  </si>
  <si>
    <t>堀江歯科医院</t>
  </si>
  <si>
    <t>0296-24-8855</t>
  </si>
  <si>
    <t>茨城県筑西市玉戸９８７－１４</t>
  </si>
  <si>
    <t>0630398</t>
  </si>
  <si>
    <t>ﾅｶﾔﾏｼｶｼﾝﾘﾖｳｼﾞﾖ</t>
  </si>
  <si>
    <t>中山歯科診療所</t>
  </si>
  <si>
    <t>0296-25-0036</t>
  </si>
  <si>
    <t>茨城県筑西市下中山４０７－６</t>
  </si>
  <si>
    <t>0630430</t>
  </si>
  <si>
    <t>308-0846</t>
  </si>
  <si>
    <t>0296-28-3077</t>
  </si>
  <si>
    <t>茨城県筑西市布川３０８</t>
  </si>
  <si>
    <t>0630489</t>
  </si>
  <si>
    <t>ｲｼﾂｶｼｶｲｲﾝ</t>
  </si>
  <si>
    <t>308-0853</t>
  </si>
  <si>
    <t>0296-28-3262</t>
  </si>
  <si>
    <t>茨城県筑西市伊讃美下原７８０－２</t>
  </si>
  <si>
    <t>0630497</t>
  </si>
  <si>
    <t>0296-28-1313</t>
  </si>
  <si>
    <t>茨城県筑西市伊讃美中原７７５－３</t>
  </si>
  <si>
    <t>0630513</t>
  </si>
  <si>
    <t>川島歯科医院</t>
  </si>
  <si>
    <t>308-0857</t>
  </si>
  <si>
    <t>0296-28-4880</t>
  </si>
  <si>
    <t>茨城県筑西市小川１４７４－８</t>
  </si>
  <si>
    <t>0630570</t>
  </si>
  <si>
    <t>ｵﾆｻﾞﾜｼｶｲｲﾝ</t>
  </si>
  <si>
    <t>おにざわ歯科医院</t>
  </si>
  <si>
    <t>0296-25-6480</t>
  </si>
  <si>
    <t>茨城県筑西市玉戸１５２７－１４</t>
  </si>
  <si>
    <t>0630612</t>
  </si>
  <si>
    <t>ｱｻｶｼｶｲｲﾝ</t>
  </si>
  <si>
    <t>浅香歯科医院</t>
  </si>
  <si>
    <t>308-0000</t>
  </si>
  <si>
    <t>0296-25-6871</t>
  </si>
  <si>
    <t>茨城県筑西市旭町甲８２８－１</t>
  </si>
  <si>
    <t>0630646</t>
  </si>
  <si>
    <t>ﾑﾗｲｼｶ</t>
  </si>
  <si>
    <t>村井歯科</t>
  </si>
  <si>
    <t>0296-25-0871</t>
  </si>
  <si>
    <t>茨城県筑西市二木成９８１</t>
  </si>
  <si>
    <t>0630653</t>
  </si>
  <si>
    <t>ｺﾄｳｼｶｸﾘﾆﾂｸ</t>
  </si>
  <si>
    <t>ことう歯科クリニック</t>
  </si>
  <si>
    <t>0296-28-7870</t>
  </si>
  <si>
    <t>茨城県筑西市下川島８２６－３７</t>
  </si>
  <si>
    <t>0630661</t>
  </si>
  <si>
    <t>0296-25-5175</t>
  </si>
  <si>
    <t>茨城県筑西市乙５３０－２</t>
  </si>
  <si>
    <t>0630687</t>
  </si>
  <si>
    <t>ﾅｶﾞﾓﾘｼｶｲｲﾝ</t>
  </si>
  <si>
    <t>永盛歯科医院</t>
  </si>
  <si>
    <t>0296-24-5581</t>
  </si>
  <si>
    <t>茨城県筑西市中舘２２３９</t>
  </si>
  <si>
    <t>0630695</t>
  </si>
  <si>
    <t>0296-22-3735</t>
  </si>
  <si>
    <t>茨城県筑西市岡芹下田２１５９－３</t>
  </si>
  <si>
    <t>0630703</t>
  </si>
  <si>
    <t>0296-25-3666</t>
  </si>
  <si>
    <t>茨城県筑西市甲２８１－４</t>
  </si>
  <si>
    <t>0630711</t>
  </si>
  <si>
    <t>0296-20-0648</t>
  </si>
  <si>
    <t>茨城県筑西市下岡崎３－４－１３</t>
  </si>
  <si>
    <t>0630729</t>
  </si>
  <si>
    <t>ｲｼﾔ)ｹﾝｼﾞﾝｶｲｵｶﾞﾜｲｲﾝ</t>
  </si>
  <si>
    <t>医療法人社団健仁会小川医院</t>
  </si>
  <si>
    <t>0296-28-7700</t>
  </si>
  <si>
    <t>茨城県筑西市小川１４５５－９</t>
  </si>
  <si>
    <t>0630737</t>
  </si>
  <si>
    <t>308-0827</t>
  </si>
  <si>
    <t>0296-25-4545</t>
  </si>
  <si>
    <t>茨城県筑西市市野辺２６６－３</t>
  </si>
  <si>
    <t>0630745</t>
  </si>
  <si>
    <t>308-0867</t>
  </si>
  <si>
    <t>0296-28-8217</t>
  </si>
  <si>
    <t>茨城県筑西市西山田２５５－１</t>
  </si>
  <si>
    <t>0630778</t>
  </si>
  <si>
    <t>ｲﾘﾖｳﾎｳｼﾞﾝｼﾔﾀﾞﾝｺｳｼﾝｶｲﾀｹｳﾁｼｶ</t>
  </si>
  <si>
    <t>医療法人社団康新会武内歯科</t>
  </si>
  <si>
    <t>0296-25-2032</t>
  </si>
  <si>
    <t>茨城県筑西市下岡崎２－７－１</t>
  </si>
  <si>
    <t>0630844</t>
  </si>
  <si>
    <t>0296-37-6757</t>
  </si>
  <si>
    <t>茨城県筑西市関本下２０８１</t>
  </si>
  <si>
    <t>0630885</t>
  </si>
  <si>
    <t>ｱｹﾉｼｶｼﾝﾘﾖｳｼﾞﾖ</t>
  </si>
  <si>
    <t>明野歯科診療所</t>
  </si>
  <si>
    <t>0296-52-4911</t>
  </si>
  <si>
    <t>茨城県筑西市松原字篠ノ内３４４９－１</t>
  </si>
  <si>
    <t>0630927</t>
  </si>
  <si>
    <t>0296-52-6300</t>
  </si>
  <si>
    <t>茨城県筑西市海老ケ島１７２５－５</t>
  </si>
  <si>
    <t>0630943</t>
  </si>
  <si>
    <t>ｲﾘﾖｳﾎｳｼﾞﾝｼﾔﾀﾞﾝｾｲﾎｳｶｲﾜｶﾊﾞｼｶ</t>
  </si>
  <si>
    <t>医療法人社団青峰会わかば歯科</t>
  </si>
  <si>
    <t>0296-52-4811</t>
  </si>
  <si>
    <t>茨城県筑西市海老ケ島７５４－４</t>
  </si>
  <si>
    <t>0630950</t>
  </si>
  <si>
    <t>ｻｶﾖﾘｼｶｲｲﾝ</t>
  </si>
  <si>
    <t>酒寄歯科医院</t>
  </si>
  <si>
    <t>300-4513</t>
  </si>
  <si>
    <t>0296-52-1118</t>
  </si>
  <si>
    <t>茨城県筑西市中根５１９</t>
  </si>
  <si>
    <t>0630984</t>
  </si>
  <si>
    <t>309-1113</t>
  </si>
  <si>
    <t>0296-57-5101</t>
  </si>
  <si>
    <t>茨城県筑西市柳三王山３３４－７９</t>
  </si>
  <si>
    <t>0630992</t>
  </si>
  <si>
    <t>ﾆｲﾊﾘｼｶｲｲﾝ</t>
  </si>
  <si>
    <t>新治歯科医院</t>
  </si>
  <si>
    <t>0296-57-5150</t>
  </si>
  <si>
    <t>茨城県筑西市門井１９７６－１９</t>
  </si>
  <si>
    <t>0631008</t>
  </si>
  <si>
    <t>ｷﾖｳﾜｼｶｲｲﾝ</t>
  </si>
  <si>
    <t>協和歯科医院</t>
  </si>
  <si>
    <t>0296-57-5061</t>
  </si>
  <si>
    <t>茨城県筑西市蓮沼１６６－８</t>
  </si>
  <si>
    <t>0631016</t>
  </si>
  <si>
    <t>0631057</t>
  </si>
  <si>
    <t>いいだ歯科医院</t>
  </si>
  <si>
    <t>308-0112</t>
  </si>
  <si>
    <t>0296-37-8222</t>
  </si>
  <si>
    <t>茨城県筑西市藤ヶ谷字谷中１６５８－２３</t>
  </si>
  <si>
    <t>0631099</t>
  </si>
  <si>
    <t>ｲﾘﾖｳﾎｳｼﾞﾝｹｲｼﾞﾕﾝｶｲﾂﾙﾐｼｶｲｲﾝ</t>
  </si>
  <si>
    <t>医療法人恵潤会つるみ歯科医院</t>
  </si>
  <si>
    <t>0296-52-6482</t>
  </si>
  <si>
    <t>茨城県筑西市海老ヶ島７２６－３</t>
  </si>
  <si>
    <t>0631107</t>
  </si>
  <si>
    <t>ｲ)ﾘｴｲｶｲﾅｼﾉｷﾃﾞﾝﾀﾙｸﾘﾆﾂｸ</t>
  </si>
  <si>
    <t>医療法人梨栄会梨の木デンタルクリニック</t>
  </si>
  <si>
    <t>0296-20-3651</t>
  </si>
  <si>
    <t>茨城県筑西市関本下１９４３－１</t>
  </si>
  <si>
    <t>0631115</t>
  </si>
  <si>
    <t>ｲｹｳﾁﾃﾞﾝﾀﾙｸﾘﾆﾂｸ</t>
  </si>
  <si>
    <t>いけうちデンタルクリニック</t>
  </si>
  <si>
    <t>0296-20-1551</t>
  </si>
  <si>
    <t>茨城県筑西市直井字直井１０３９－１</t>
  </si>
  <si>
    <t>0631131</t>
  </si>
  <si>
    <t>ｼﾊﾞｻｷｼｶｲｲﾝ</t>
  </si>
  <si>
    <t>309-1106</t>
  </si>
  <si>
    <t>0296-57-2103</t>
  </si>
  <si>
    <t>茨城県筑西市新治１９９６－２２</t>
  </si>
  <si>
    <t>0631180</t>
  </si>
  <si>
    <t>ｱﾗﾔﾏｼｶｲｲﾝ</t>
  </si>
  <si>
    <t>あらやま歯科医院</t>
  </si>
  <si>
    <t>308-0124</t>
  </si>
  <si>
    <t>0296-48-8182</t>
  </si>
  <si>
    <t>茨城県筑西市関本肥土２３－１</t>
  </si>
  <si>
    <t>0631206</t>
  </si>
  <si>
    <t>308-0116</t>
  </si>
  <si>
    <t>0296-37-7777</t>
  </si>
  <si>
    <t>茨城県筑西市大字板橋字大久保５２０－６７</t>
  </si>
  <si>
    <t>0631214</t>
  </si>
  <si>
    <t>0296-22-2043</t>
  </si>
  <si>
    <t>茨城県筑西市岡芹一丁目２６６番地</t>
  </si>
  <si>
    <t>0631222</t>
  </si>
  <si>
    <t>いわさき歯科クリニック</t>
  </si>
  <si>
    <t>0296-28-8088</t>
  </si>
  <si>
    <t>茨城県筑西市女方９４４番５</t>
  </si>
  <si>
    <t>0631230</t>
  </si>
  <si>
    <t>ｴﾋﾞｻﾜｼｶ.ｺﾄﾞﾓｼｶ</t>
  </si>
  <si>
    <t>えびさわ歯科・こども歯科</t>
  </si>
  <si>
    <t>0296-25-1868</t>
  </si>
  <si>
    <t>茨城県筑西市西方１７７５の９</t>
  </si>
  <si>
    <t>0631248</t>
  </si>
  <si>
    <t>0296-25-1662</t>
  </si>
  <si>
    <t>茨城県筑西市丙１５６ー６</t>
  </si>
  <si>
    <t>0631255</t>
  </si>
  <si>
    <t>ﾔﾏｸﾞﾁｼｶｸﾘﾆﾂｸ</t>
  </si>
  <si>
    <t>山口歯科クリニック</t>
  </si>
  <si>
    <t>308-0837</t>
  </si>
  <si>
    <t>0296-23-3663</t>
  </si>
  <si>
    <t>茨城県筑西市嘉家佐和字宮西２１５６番地１</t>
  </si>
  <si>
    <t>0631263</t>
  </si>
  <si>
    <t>ｲｲｼﾞﾏｼｶ.ｺｳｸｳｹﾞｶｸﾘﾆﾂｸ</t>
  </si>
  <si>
    <t>飯島歯科・口腔外科クリニック</t>
  </si>
  <si>
    <t>300-4515</t>
  </si>
  <si>
    <t>0296-52-2233</t>
  </si>
  <si>
    <t>茨城県筑西市倉持１１１３－３</t>
  </si>
  <si>
    <t>0631271</t>
  </si>
  <si>
    <t>ｶﾉｳｼｶｸﾘﾆﾂｸ</t>
  </si>
  <si>
    <t>加納歯科クリニック</t>
  </si>
  <si>
    <t>0296-25-5166</t>
  </si>
  <si>
    <t>八丁台土地区画整理事業地内８４街区１画地８４街区１６画地</t>
  </si>
  <si>
    <t>0631289</t>
  </si>
  <si>
    <t>ｼﾝﾒｲｼｶｲｲﾝ</t>
  </si>
  <si>
    <t>神明歯科医院</t>
  </si>
  <si>
    <t>0296-22-6855</t>
  </si>
  <si>
    <t>茨城県筑西市菅谷１５８１</t>
  </si>
  <si>
    <t>0631297</t>
  </si>
  <si>
    <t>0296-37-6551</t>
  </si>
  <si>
    <t>茨城県筑西市木戸２４１</t>
  </si>
  <si>
    <t>0631305</t>
  </si>
  <si>
    <t>ﾊｼﾓﾄｼｶｸﾘﾆﾂｸ</t>
  </si>
  <si>
    <t>橋本歯科クリニック</t>
  </si>
  <si>
    <t>0296-57-7551</t>
  </si>
  <si>
    <t>茨城県筑西市横塚８７番地３</t>
  </si>
  <si>
    <t>0730149</t>
  </si>
  <si>
    <t>ｼﾞﾖｳﾅﾝｼｶｲｲﾝ</t>
  </si>
  <si>
    <t>城南歯科医院</t>
  </si>
  <si>
    <t>307-0000</t>
  </si>
  <si>
    <t>0296-32-8881</t>
  </si>
  <si>
    <t>茨城県結城市新福寺５－３－１</t>
  </si>
  <si>
    <t>0730180</t>
  </si>
  <si>
    <t>ﾀﾏｵｶｼｶｲｲﾝ</t>
  </si>
  <si>
    <t>玉岡歯科医院</t>
  </si>
  <si>
    <t>0296-33-5965</t>
  </si>
  <si>
    <t>茨城県結城市大字結城１９５８－２</t>
  </si>
  <si>
    <t>0730214</t>
  </si>
  <si>
    <t>ｿｼｼｶｲｲﾝ</t>
  </si>
  <si>
    <t>曽雌歯科医院</t>
  </si>
  <si>
    <t>0296-33-0418</t>
  </si>
  <si>
    <t>茨城県結城市大字結城５８３２－４</t>
  </si>
  <si>
    <t>0730222</t>
  </si>
  <si>
    <t>ｶｲﾀﾞｼｶｲｲﾝ</t>
  </si>
  <si>
    <t>かいだ歯科医院</t>
  </si>
  <si>
    <t>0296-33-0585</t>
  </si>
  <si>
    <t>茨城県結城市大字結城１３６２２－１</t>
  </si>
  <si>
    <t>0730271</t>
  </si>
  <si>
    <t>307-0028</t>
  </si>
  <si>
    <t>0296-35-3348</t>
  </si>
  <si>
    <t>茨城県結城市今宿１０８３－７</t>
  </si>
  <si>
    <t>0730289</t>
  </si>
  <si>
    <t>0296-33-0024</t>
  </si>
  <si>
    <t>茨城県結城市作の谷９２８４－１０</t>
  </si>
  <si>
    <t>0730362</t>
  </si>
  <si>
    <t>ﾀﾃﾉｼｶｸﾘﾆﾂｸ</t>
  </si>
  <si>
    <t>館野歯科クリニック</t>
  </si>
  <si>
    <t>0296-33-1184</t>
  </si>
  <si>
    <t>茨城県結城市大字結城字黒田１２７１４</t>
  </si>
  <si>
    <t>0730370</t>
  </si>
  <si>
    <t>ｺｳﾉｼｶｲｲﾝ</t>
  </si>
  <si>
    <t>河野歯科医院</t>
  </si>
  <si>
    <t>0296-32-6100</t>
  </si>
  <si>
    <t>茨城県結城市大字結城１５７２</t>
  </si>
  <si>
    <t>0730388</t>
  </si>
  <si>
    <t>ｼｶｺｳｸｳｹﾞｶﾎｻｶｸﾘﾆﾂｸ</t>
  </si>
  <si>
    <t>歯科口腔外科保坂クリニック</t>
  </si>
  <si>
    <t>0296-33-8020</t>
  </si>
  <si>
    <t>茨城県結城市結城１３９</t>
  </si>
  <si>
    <t>0730404</t>
  </si>
  <si>
    <t>0296-20-8633</t>
  </si>
  <si>
    <t>茨城県結城市結城９１４３－２</t>
  </si>
  <si>
    <t>0730412</t>
  </si>
  <si>
    <t>小早川歯科医院</t>
  </si>
  <si>
    <t>0296-33-0655</t>
  </si>
  <si>
    <t>茨城県結城市結城１３４３５</t>
  </si>
  <si>
    <t>0730420</t>
  </si>
  <si>
    <t>ﾌﾚｱｲｼｶｲｲﾝ</t>
  </si>
  <si>
    <t>ふれあい歯科医院</t>
  </si>
  <si>
    <t>307-0038</t>
  </si>
  <si>
    <t>0296-35-0098</t>
  </si>
  <si>
    <t>茨城県結城市七五三場２６５－５</t>
  </si>
  <si>
    <t>0730438</t>
  </si>
  <si>
    <t>ｱﾍﾞﾀｼｶｸﾘﾆﾂｸ</t>
  </si>
  <si>
    <t>あべた歯科クリニック</t>
  </si>
  <si>
    <t>307-0043</t>
  </si>
  <si>
    <t>0296-35-3115</t>
  </si>
  <si>
    <t>茨城県結城市武井１３２２－１７</t>
  </si>
  <si>
    <t>0730446</t>
  </si>
  <si>
    <t>ﾕｳｷﾃﾞﾝﾀﾙｸﾘﾆﾂｸ</t>
  </si>
  <si>
    <t>結城デンタルクリニック</t>
  </si>
  <si>
    <t>0296-20-8221</t>
  </si>
  <si>
    <t>茨城県結城市結城健田１２７３４－１</t>
  </si>
  <si>
    <t>0730453</t>
  </si>
  <si>
    <t>307-0006</t>
  </si>
  <si>
    <t>0296-34-8811</t>
  </si>
  <si>
    <t>茨城県結城市大字五助２４２７</t>
  </si>
  <si>
    <t>0730479</t>
  </si>
  <si>
    <t>ｷﾄﾞｼｶｸﾘﾆﾂｸ</t>
  </si>
  <si>
    <t>きど歯科クリニック</t>
  </si>
  <si>
    <t>0296-48-8295</t>
  </si>
  <si>
    <t>茨城県結城市大字結城１１８３９－１ヨークタウンユウキ内</t>
  </si>
  <si>
    <t>0730487</t>
  </si>
  <si>
    <t>ｼﾓﾌｻｸﾘﾆﾂｸ</t>
  </si>
  <si>
    <t>しもふさクリニック</t>
  </si>
  <si>
    <t>0296-20-9119</t>
  </si>
  <si>
    <t>茨城県結城市武井１２４４－４</t>
  </si>
  <si>
    <t>0730495</t>
  </si>
  <si>
    <t>こじま歯科医院</t>
  </si>
  <si>
    <t>0296-48-8550</t>
  </si>
  <si>
    <t>茨城県結城市字峯崎６５９９－１</t>
  </si>
  <si>
    <t>0730503</t>
  </si>
  <si>
    <t>ﾖｺﾔﾏｼｶｸﾘﾆﾂｸ</t>
  </si>
  <si>
    <t>よこやま歯科クリニック</t>
  </si>
  <si>
    <t>0296-54-6644</t>
  </si>
  <si>
    <t>茨城県結城市大字結城字田村内８４３８</t>
  </si>
  <si>
    <t>0730511</t>
  </si>
  <si>
    <t>ｵｸｻﾞﾜｼｶ</t>
  </si>
  <si>
    <t>おくざわ歯科</t>
  </si>
  <si>
    <t>0296-32-2656</t>
  </si>
  <si>
    <t>茨城県結城市大字結城９８５８－１９</t>
  </si>
  <si>
    <t>0730537</t>
  </si>
  <si>
    <t>あらかわ歯科医院</t>
  </si>
  <si>
    <t>0296-33-2212</t>
  </si>
  <si>
    <t>茨城県結城市結城１１７５３番６</t>
  </si>
  <si>
    <t>0830279</t>
  </si>
  <si>
    <t>0297-64-3315</t>
  </si>
  <si>
    <t>茨城県龍ケ崎市寺後３９９５山栄ビル２階</t>
  </si>
  <si>
    <t>0830410</t>
  </si>
  <si>
    <t>0297-66-6021</t>
  </si>
  <si>
    <t>茨城県龍ケ崎市長山６－５－１２</t>
  </si>
  <si>
    <t>0830436</t>
  </si>
  <si>
    <t>コアラ歯科クリニック</t>
  </si>
  <si>
    <t>0297-66-8988</t>
  </si>
  <si>
    <t>茨城県龍ケ崎市若柴町２１８８－５</t>
  </si>
  <si>
    <t>0830469</t>
  </si>
  <si>
    <t>ﾋﾗﾀﾞｲｼｶｲｲﾝ</t>
  </si>
  <si>
    <t>平台歯科医院</t>
  </si>
  <si>
    <t>301-0003</t>
  </si>
  <si>
    <t>0297-65-0648</t>
  </si>
  <si>
    <t>茨城県龍ケ崎市平台２－９－１４</t>
  </si>
  <si>
    <t>0830493</t>
  </si>
  <si>
    <t>ｲｼﾔ)ﾕｳｼｶｲｲｲｼﾞﾏｼｶｲｲﾝ</t>
  </si>
  <si>
    <t>医療法人社団佑志会飯島歯科医院</t>
  </si>
  <si>
    <t>0297-66-6488</t>
  </si>
  <si>
    <t>茨城県龍ケ崎市佐貫町蛭川４８９－２５</t>
  </si>
  <si>
    <t>0830568</t>
  </si>
  <si>
    <t>301-0001</t>
  </si>
  <si>
    <t>0297-66-6435</t>
  </si>
  <si>
    <t>茨城県龍ケ崎市久保台１－１－１３</t>
  </si>
  <si>
    <t>0830576</t>
  </si>
  <si>
    <t>ｲﾏﾐｼｶ</t>
  </si>
  <si>
    <t>今美歯科</t>
  </si>
  <si>
    <t>0297-64-8007</t>
  </si>
  <si>
    <t>茨城県龍ケ崎市藤ヶ丘７－１－８</t>
  </si>
  <si>
    <t>0830592</t>
  </si>
  <si>
    <t>0297-64-7888</t>
  </si>
  <si>
    <t>茨城県龍ケ崎市寺後横町３５８９－１</t>
  </si>
  <si>
    <t>0830626</t>
  </si>
  <si>
    <t>301-0023</t>
  </si>
  <si>
    <t>0297-64-7182</t>
  </si>
  <si>
    <t>茨城県龍ケ崎市羽黒町２５６</t>
  </si>
  <si>
    <t>0830709</t>
  </si>
  <si>
    <t>ﾅｶﾈﾀﾞｲｼｶｸﾘﾆﾂｸ</t>
  </si>
  <si>
    <t>中根台歯科クリニック</t>
  </si>
  <si>
    <t>0297-60-8333</t>
  </si>
  <si>
    <t>茨城県龍ケ崎市中根台２－１３－３０</t>
  </si>
  <si>
    <t>0830717</t>
  </si>
  <si>
    <t>0297-63-0118</t>
  </si>
  <si>
    <t>茨城県龍ケ崎市松ヶ丘４－２－１４</t>
  </si>
  <si>
    <t>0830733</t>
  </si>
  <si>
    <t>ﾘﾕｳｶﾞｵｶｼｶｲｲﾝ</t>
  </si>
  <si>
    <t>りゅうがおか歯科医院</t>
  </si>
  <si>
    <t>0297-63-0500</t>
  </si>
  <si>
    <t>茨城県龍ケ崎市藤ヶ丘４－５－１２</t>
  </si>
  <si>
    <t>0830758</t>
  </si>
  <si>
    <t>ｵﾉｾｼｶｲｲﾝ</t>
  </si>
  <si>
    <t>0297-62-0130</t>
  </si>
  <si>
    <t>茨城県龍ケ崎市４２４８－１</t>
  </si>
  <si>
    <t>0830808</t>
  </si>
  <si>
    <t>0297-65-1313</t>
  </si>
  <si>
    <t>茨城県龍ケ崎市中根台４－１－２４</t>
  </si>
  <si>
    <t>0830816</t>
  </si>
  <si>
    <t>ｻﾄﾙｼｶ</t>
  </si>
  <si>
    <t>さとる歯科</t>
  </si>
  <si>
    <t>0297-65-8214</t>
  </si>
  <si>
    <t>茨城県龍ケ崎市平台４－４－１３</t>
  </si>
  <si>
    <t>0830824</t>
  </si>
  <si>
    <t>ﾐﾄﾞﾘﾉﾏﾁｼｶｸﾘﾆﾂｸ</t>
  </si>
  <si>
    <t>緑のまち歯科クリニック</t>
  </si>
  <si>
    <t>301-0832</t>
  </si>
  <si>
    <t>0297-64-0018</t>
  </si>
  <si>
    <t>茨城県龍ケ崎市緑町１７－１</t>
  </si>
  <si>
    <t>0830832</t>
  </si>
  <si>
    <t>ﾈﾓﾄｼｶｼﾂ</t>
  </si>
  <si>
    <t>根本歯科室</t>
  </si>
  <si>
    <t>0297-61-5518</t>
  </si>
  <si>
    <t>茨城県龍ケ崎市佐貫１－９－８</t>
  </si>
  <si>
    <t>0830840</t>
  </si>
  <si>
    <t>ﾏﾂｶﾞｵｶｼｶｲｲﾝ</t>
  </si>
  <si>
    <t>松ヶ丘歯科医院</t>
  </si>
  <si>
    <t>0297-64-6131</t>
  </si>
  <si>
    <t>茨城県龍ケ崎市藤ヶ丘５－１－１１</t>
  </si>
  <si>
    <t>0830865</t>
  </si>
  <si>
    <t>ｻﾌﾟﾗﾌｱﾐﾘｰｼｶ</t>
  </si>
  <si>
    <t>サプラファミリー歯科</t>
  </si>
  <si>
    <t>301-0044</t>
  </si>
  <si>
    <t>0297-65-4853</t>
  </si>
  <si>
    <t>茨城県龍ケ崎市小柴５－１－２ショッピングセンターサプラ２Ｆ</t>
  </si>
  <si>
    <t>0830873</t>
  </si>
  <si>
    <t>ｱｷﾗｼｶｸﾘﾆﾂｸ</t>
  </si>
  <si>
    <t>あきら歯科クリニック</t>
  </si>
  <si>
    <t>0297-84-1115</t>
  </si>
  <si>
    <t>茨城県龍ケ崎市馴馬町５１６</t>
  </si>
  <si>
    <t>0830881</t>
  </si>
  <si>
    <t>ﾄﾐﾔﾏｼｶｸﾘﾆﾂｸ</t>
  </si>
  <si>
    <t>とみやま歯科クリニック</t>
  </si>
  <si>
    <t>0297-65-6500</t>
  </si>
  <si>
    <t>茨城県龍ケ崎市川原代町２５７８－１３</t>
  </si>
  <si>
    <t>0830899</t>
  </si>
  <si>
    <t>ｲｼﾔ)ﾀﾞｲｼﾝｶｲﾏﾂﾊﾞｼｶｲｲﾝ</t>
  </si>
  <si>
    <t>医療法人社団大伸会松葉歯科医院</t>
  </si>
  <si>
    <t>0297-66-0034</t>
  </si>
  <si>
    <t>茨城県龍ケ崎市松葉５－１０－８ガーデンコート松葉１－Ａ</t>
  </si>
  <si>
    <t>0830915</t>
  </si>
  <si>
    <t>ﾌｱﾐﾘｰｼｶ</t>
  </si>
  <si>
    <t>301-0018</t>
  </si>
  <si>
    <t>0297-64-1288</t>
  </si>
  <si>
    <t>茨城県龍ケ崎市中谷原８２７７－１</t>
  </si>
  <si>
    <t>0830931</t>
  </si>
  <si>
    <t>ｲｼﾔ)ｼﾝｾｲｶｲﾌﾀﾊﾞｼｶｲｲﾝ</t>
  </si>
  <si>
    <t>医療法人社団心誠会ふたば歯科医院</t>
  </si>
  <si>
    <t>0297-60-8218</t>
  </si>
  <si>
    <t>茨城県龍ケ崎市松葉一丁目２番１</t>
  </si>
  <si>
    <t>0830956</t>
  </si>
  <si>
    <t>ﾘﾕｳｶﾞｻｷｼｶｲｲﾝ</t>
  </si>
  <si>
    <t>竜ヶ崎歯科医院</t>
  </si>
  <si>
    <t>0297-64-1815</t>
  </si>
  <si>
    <t>茨城県龍ケ崎市７７８１－１</t>
  </si>
  <si>
    <t>0830964</t>
  </si>
  <si>
    <t>ｼﾗﾊﾈｼｶｲｲﾝｼｶ</t>
  </si>
  <si>
    <t>白羽歯科医院</t>
  </si>
  <si>
    <t>301-0841</t>
  </si>
  <si>
    <t>0297-61-0046</t>
  </si>
  <si>
    <t>茨城県龍ケ崎市白羽１－７－３１</t>
  </si>
  <si>
    <t>0830972</t>
  </si>
  <si>
    <t>0830980</t>
  </si>
  <si>
    <t>ｲ)ｶﾓｳｶｲﾘﾕｳｶﾞｻｷﾃﾞﾝﾀﾙｸﾘﾆﾂｸ</t>
  </si>
  <si>
    <t>医）嘉望会竜ケ崎デンタルクリニック</t>
  </si>
  <si>
    <t>0297-86-9733</t>
  </si>
  <si>
    <t>茨城県龍ケ崎市中里二丁目１番２</t>
  </si>
  <si>
    <t>0830998</t>
  </si>
  <si>
    <t>ｻﾝﾛｰﾄﾞｼｶ</t>
  </si>
  <si>
    <t>サンロード歯科</t>
  </si>
  <si>
    <t>301-0034</t>
  </si>
  <si>
    <t>0297-86-8986</t>
  </si>
  <si>
    <t>茨城県龍ケ崎市小通幸谷町２２８</t>
  </si>
  <si>
    <t>0831004</t>
  </si>
  <si>
    <t>0297-62-0575</t>
  </si>
  <si>
    <t>茨城県龍ケ崎市４３１４－１２</t>
  </si>
  <si>
    <t>0831012</t>
  </si>
  <si>
    <t>0297-60-8228</t>
  </si>
  <si>
    <t>茨城県龍ケ崎市若柴町沖餅１７３０－１</t>
  </si>
  <si>
    <t>0831020</t>
  </si>
  <si>
    <t>ｷｸﾁｼｶｷﾖｳｾｲｼｶｸﾘﾆﾂｸ</t>
  </si>
  <si>
    <t>きくち歯科矯正歯科クリニック</t>
  </si>
  <si>
    <t>301-0847</t>
  </si>
  <si>
    <t>0297-95-6480</t>
  </si>
  <si>
    <t>茨城県龍ケ崎市城ノ内３－１７－１</t>
  </si>
  <si>
    <t>1030192</t>
  </si>
  <si>
    <t>ｲｼﾊﾏｼｶｲｲﾝ</t>
  </si>
  <si>
    <t>石浜歯科医院</t>
  </si>
  <si>
    <t>0296-43-1806</t>
  </si>
  <si>
    <t>茨城県下妻市高道祖字原４６１２－１</t>
  </si>
  <si>
    <t>1030226</t>
  </si>
  <si>
    <t>ｲｲﾂｶｼｶｲｲﾝ</t>
  </si>
  <si>
    <t>飯塚歯科医院</t>
  </si>
  <si>
    <t>0296-44-3830</t>
  </si>
  <si>
    <t>茨城県下妻市仲町丁２６８</t>
  </si>
  <si>
    <t>1030267</t>
  </si>
  <si>
    <t>ｼﾓﾂﾏﾁﾕｳｵｳｼｶ</t>
  </si>
  <si>
    <t>下妻中央歯科</t>
  </si>
  <si>
    <t>304-0065</t>
  </si>
  <si>
    <t>0296-43-6518</t>
  </si>
  <si>
    <t>茨城県下妻市本宿町１－２１－２</t>
  </si>
  <si>
    <t>1030275</t>
  </si>
  <si>
    <t>ｵｵｷｼｶｲｲﾝ</t>
  </si>
  <si>
    <t>おおき歯科医院</t>
  </si>
  <si>
    <t>304-0062</t>
  </si>
  <si>
    <t>0296-44-6777</t>
  </si>
  <si>
    <t>茨城県下妻市下妻戊４３１</t>
  </si>
  <si>
    <t>1030317</t>
  </si>
  <si>
    <t>ｲﾘﾖｳﾎｳｼﾞﾝｹｲｼｶｲﾆｼﾏﾁｼｶ</t>
  </si>
  <si>
    <t>医療法人恵歯会西町歯科</t>
  </si>
  <si>
    <t>0296-43-6155</t>
  </si>
  <si>
    <t>茨城県下妻市下妻字西町乙１２３－１</t>
  </si>
  <si>
    <t>1030325</t>
  </si>
  <si>
    <t>なかやま歯科</t>
  </si>
  <si>
    <t>304-0016</t>
  </si>
  <si>
    <t>0296-44-1199</t>
  </si>
  <si>
    <t>茨城県下妻市数須８３９</t>
  </si>
  <si>
    <t>1030333</t>
  </si>
  <si>
    <t>0296-45-0814</t>
  </si>
  <si>
    <t>茨城県下妻市長塚字中山久保５５４－１</t>
  </si>
  <si>
    <t>1030366</t>
  </si>
  <si>
    <t>ｲﾘﾖｳﾎｳｼﾞﾝｼﾔﾀﾞﾝﾎｳｼﾞﾕｶｲｴｼｶｲｲﾝ</t>
  </si>
  <si>
    <t>医療法人社団芳樹会え歯科医院</t>
  </si>
  <si>
    <t>0296-45-0826</t>
  </si>
  <si>
    <t>茨城県下妻市江１５７２－４</t>
  </si>
  <si>
    <t>1030374</t>
  </si>
  <si>
    <t>0296-43-1190</t>
  </si>
  <si>
    <t>茨城県下妻市堀篭１４８９－６</t>
  </si>
  <si>
    <t>1030390</t>
  </si>
  <si>
    <t>ﾌﾙﾊｼｼｶｲｲﾝ</t>
  </si>
  <si>
    <t>古橋歯科医院</t>
  </si>
  <si>
    <t>0296-43-5688</t>
  </si>
  <si>
    <t>茨城県下妻市別府３１３</t>
  </si>
  <si>
    <t>1030408</t>
  </si>
  <si>
    <t>ｲｹｼﾞﾏｼｶｸﾘﾆﾂｸ</t>
  </si>
  <si>
    <t>池島歯科クリニック</t>
  </si>
  <si>
    <t>0296-44-7800</t>
  </si>
  <si>
    <t>茨城県下妻市本宗道１０３４</t>
  </si>
  <si>
    <t>1030424</t>
  </si>
  <si>
    <t>0296-44-2765</t>
  </si>
  <si>
    <t>茨城県下妻市下妻乙３２３－５</t>
  </si>
  <si>
    <t>1030457</t>
  </si>
  <si>
    <t>ｲｼﾔ)ｼﾝｴｲｶｲﾒﾃﾞｲｹｱｼｶｸﾘﾆﾂｸｼﾓﾂﾏ</t>
  </si>
  <si>
    <t>医社）伸詠会メディケア歯科クリニック下妻</t>
  </si>
  <si>
    <t>0296-30-4184</t>
  </si>
  <si>
    <t>茨城県下妻市堀篭９７２－１イオンモール下妻１Ｆ</t>
  </si>
  <si>
    <t>1030473</t>
  </si>
  <si>
    <t>すまいる歯科クリニック</t>
  </si>
  <si>
    <t>0296-54-4470</t>
  </si>
  <si>
    <t>茨城県下妻市下木戸７２－３</t>
  </si>
  <si>
    <t>1030499</t>
  </si>
  <si>
    <t>ﾁﾖｶﾜｼｶ</t>
  </si>
  <si>
    <t>千代川歯科</t>
  </si>
  <si>
    <t>304-0814</t>
  </si>
  <si>
    <t>0296-43-6110</t>
  </si>
  <si>
    <t>茨城県下妻市宗道３３－１</t>
  </si>
  <si>
    <t>1030507</t>
  </si>
  <si>
    <t>ﾜﾀﾅﾍﾞｼｶｼﾝﾘﾖｳｼﾞﾖ</t>
  </si>
  <si>
    <t>わたなべ歯科診療所</t>
  </si>
  <si>
    <t>0296-49-6190</t>
  </si>
  <si>
    <t>茨城県下妻市半谷４９１－８４</t>
  </si>
  <si>
    <t>1030523</t>
  </si>
  <si>
    <t>ﾅﾎｺﾃﾞﾝﾀﾙｸﾘﾆﾂｸ</t>
  </si>
  <si>
    <t>なほこデンタルクリニック</t>
  </si>
  <si>
    <t>0296-48-9182</t>
  </si>
  <si>
    <t>茨城県下妻市長塚３８番地３</t>
  </si>
  <si>
    <t>1030531</t>
  </si>
  <si>
    <t>ﾎﾎｴﾐｼｶｼﾝﾘﾖｳｼﾞﾖ</t>
  </si>
  <si>
    <t>ほほえみ歯科診療所</t>
  </si>
  <si>
    <t>304-0041</t>
  </si>
  <si>
    <t>0296-43-1178</t>
  </si>
  <si>
    <t>茨城県下妻市古沢７番地１</t>
  </si>
  <si>
    <t>1130190</t>
  </si>
  <si>
    <t>ｽｶﾞｼｶｲｲﾝ</t>
  </si>
  <si>
    <t>須賀歯科医院</t>
  </si>
  <si>
    <t>0297-24-5159</t>
  </si>
  <si>
    <t>茨城県常総市豊岡町乙９７４－６</t>
  </si>
  <si>
    <t>1130224</t>
  </si>
  <si>
    <t>ﾅｶﾞﾂｶｼｶｲｲﾝ</t>
  </si>
  <si>
    <t>長塚歯科医院</t>
  </si>
  <si>
    <t>0297-23-2544</t>
  </si>
  <si>
    <t>茨城県常総市水海道橋本町３６２３－１</t>
  </si>
  <si>
    <t>1130273</t>
  </si>
  <si>
    <t>ｷﾀﾑﾗｺﾄﾞﾓﾉｼｶ</t>
  </si>
  <si>
    <t>北村こどもの歯科</t>
  </si>
  <si>
    <t>303-0024</t>
  </si>
  <si>
    <t>0297-22-0522</t>
  </si>
  <si>
    <t>茨城県常総市水海道栄町２６９８－１</t>
  </si>
  <si>
    <t>1130323</t>
  </si>
  <si>
    <t>ﾓﾘｼﾀｼｶｲｲﾝ</t>
  </si>
  <si>
    <t>森下歯科医院</t>
  </si>
  <si>
    <t>0297-23-0036</t>
  </si>
  <si>
    <t>茨城県常総市水海道森下町４４０８－１</t>
  </si>
  <si>
    <t>1130349</t>
  </si>
  <si>
    <t>303-0021</t>
  </si>
  <si>
    <t>0297-22-0331</t>
  </si>
  <si>
    <t>茨城県常総市水海道諏訪町３３０３－１４</t>
  </si>
  <si>
    <t>1130356</t>
  </si>
  <si>
    <t>ﾅｶﾂﾏｼｶｲｲﾝ</t>
  </si>
  <si>
    <t>中妻歯科医院</t>
  </si>
  <si>
    <t>0297-22-7777</t>
  </si>
  <si>
    <t>茨城県常総市中妻町字北浦２６１０－３</t>
  </si>
  <si>
    <t>1130372</t>
  </si>
  <si>
    <t>ﾅｶﾀｼｶ</t>
  </si>
  <si>
    <t>なかた歯科</t>
  </si>
  <si>
    <t>0297-22-5533</t>
  </si>
  <si>
    <t>茨城県常総市水海道山田町４７７６－３</t>
  </si>
  <si>
    <t>1130422</t>
  </si>
  <si>
    <t>ﾄｺﾛｼｶｲｲﾝ</t>
  </si>
  <si>
    <t>戸頃歯科医院</t>
  </si>
  <si>
    <t>0297-42-6555</t>
  </si>
  <si>
    <t>茨城県常総市新石下４０４９</t>
  </si>
  <si>
    <t>1130448</t>
  </si>
  <si>
    <t>秋葉歯科医院</t>
  </si>
  <si>
    <t>300-2746</t>
  </si>
  <si>
    <t>0297-43-7567</t>
  </si>
  <si>
    <t>茨城県常総市鴻野山３３９－１</t>
  </si>
  <si>
    <t>1130455</t>
  </si>
  <si>
    <t>ﾅﾏｲｼｶｲｲﾝ</t>
  </si>
  <si>
    <t>生井歯科医院</t>
  </si>
  <si>
    <t>0297-42-8866</t>
  </si>
  <si>
    <t>茨城県常総市新石下３８３２</t>
  </si>
  <si>
    <t>1130471</t>
  </si>
  <si>
    <t>ｲｼｹﾞｼｶｲｲﾝ</t>
  </si>
  <si>
    <t>石下歯科医院</t>
  </si>
  <si>
    <t>0297-42-8118</t>
  </si>
  <si>
    <t>茨城県常総市新石下４１００－１</t>
  </si>
  <si>
    <t>1130505</t>
  </si>
  <si>
    <t>300-2721</t>
  </si>
  <si>
    <t>0297-42-7551</t>
  </si>
  <si>
    <t>茨城県常総市篠山２２２－１</t>
  </si>
  <si>
    <t>1130513</t>
  </si>
  <si>
    <t>0297-42-0881</t>
  </si>
  <si>
    <t>茨城県常総市新石下３９６３－２</t>
  </si>
  <si>
    <t>1130539</t>
  </si>
  <si>
    <t>ｲｼﾔ)ｵｳﾌｳｶｲｻｸﾗｲｼｶｲｲﾝ</t>
  </si>
  <si>
    <t>医療法人社団桜風会桜井歯科医院</t>
  </si>
  <si>
    <t>303-0022</t>
  </si>
  <si>
    <t>0297-23-4182</t>
  </si>
  <si>
    <t>茨城県常総市水海道淵頭町２９０５－９</t>
  </si>
  <si>
    <t>1130547</t>
  </si>
  <si>
    <t>ｲｼｹﾞｾﾝﾄﾗﾙｼｶｸﾘﾆﾂｸ</t>
  </si>
  <si>
    <t>石下セントラル歯科クリニック</t>
  </si>
  <si>
    <t>0297-42-0418</t>
  </si>
  <si>
    <t>茨城県常総市新石下９２６</t>
  </si>
  <si>
    <t>1130554</t>
  </si>
  <si>
    <t>0297-42-2403</t>
  </si>
  <si>
    <t>茨城県常総市新石下２５７－１</t>
  </si>
  <si>
    <t>1130562</t>
  </si>
  <si>
    <t>ｳｴﾀｹｼｶｲｲﾝ</t>
  </si>
  <si>
    <t>植竹歯科医院</t>
  </si>
  <si>
    <t>0297-44-7707</t>
  </si>
  <si>
    <t>茨城県常総市新石下４０５８</t>
  </si>
  <si>
    <t>1130570</t>
  </si>
  <si>
    <t>ｷﾇﾉｻﾄｼｶｸﾘﾆﾂｸ</t>
  </si>
  <si>
    <t>きぬの里歯科クリニック</t>
  </si>
  <si>
    <t>303-0046</t>
  </si>
  <si>
    <t>0297-27-0550</t>
  </si>
  <si>
    <t>茨城県常総市内守谷町きぬの里３－１－２</t>
  </si>
  <si>
    <t>1130604</t>
  </si>
  <si>
    <t>0297-22-0174</t>
  </si>
  <si>
    <t>茨城県常総市水海道宝町２８４８－１</t>
  </si>
  <si>
    <t>1230198</t>
  </si>
  <si>
    <t>313-0042</t>
  </si>
  <si>
    <t>0294-72-1811</t>
  </si>
  <si>
    <t>茨城県常陸太田市磯部町１１２３－１</t>
  </si>
  <si>
    <t>1230248</t>
  </si>
  <si>
    <t>ﾅﾙｲｼｶｲｲﾝ</t>
  </si>
  <si>
    <t>成井歯科医院</t>
  </si>
  <si>
    <t>313-0004</t>
  </si>
  <si>
    <t>0294-73-0118</t>
  </si>
  <si>
    <t>茨城県常陸太田市馬場町９３３</t>
  </si>
  <si>
    <t>1230263</t>
  </si>
  <si>
    <t>ｶｼﾞﾔﾏｼｶｸﾘﾆﾂｸ</t>
  </si>
  <si>
    <t>梶山歯科クリニック</t>
  </si>
  <si>
    <t>0294-73-1801</t>
  </si>
  <si>
    <t>茨城県常陸太田市木崎二町９２８－９</t>
  </si>
  <si>
    <t>1230271</t>
  </si>
  <si>
    <t>永井歯科クリニック</t>
  </si>
  <si>
    <t>313-0064</t>
  </si>
  <si>
    <t>0294-73-1180</t>
  </si>
  <si>
    <t>茨城県常陸太田市寿町５０１－１</t>
  </si>
  <si>
    <t>1230313</t>
  </si>
  <si>
    <t>ﾊﾀｿﾒｼｶｲｲﾝ</t>
  </si>
  <si>
    <t>はたそめ歯科医院</t>
  </si>
  <si>
    <t>313-0025</t>
  </si>
  <si>
    <t>0294-70-2552</t>
  </si>
  <si>
    <t>茨城県常陸太田市幡町１９１４－７</t>
  </si>
  <si>
    <t>1230354</t>
  </si>
  <si>
    <t>1230370</t>
  </si>
  <si>
    <t>0294-76-0515</t>
  </si>
  <si>
    <t>茨城県常陸太田市久米町２１２－１</t>
  </si>
  <si>
    <t>1230388</t>
  </si>
  <si>
    <t>313-0221</t>
  </si>
  <si>
    <t>0294-85-1861</t>
  </si>
  <si>
    <t>茨城県常陸太田市国安町１６２０－１</t>
  </si>
  <si>
    <t>1230396</t>
  </si>
  <si>
    <t>ｺﾊﾞﾔｼｲｲﾝｼｶ</t>
  </si>
  <si>
    <t>小林医院歯科</t>
  </si>
  <si>
    <t>0294-85-1881</t>
  </si>
  <si>
    <t>茨城県常陸太田市町田町２０９５</t>
  </si>
  <si>
    <t>1230412</t>
  </si>
  <si>
    <t>ﾋﾀﾁｵｵﾀｼｻﾄﾐｼｶｼﾝﾘﾖｳｼﾞﾖ</t>
  </si>
  <si>
    <t>常陸太田市里美歯科診療所</t>
  </si>
  <si>
    <t>311-0505</t>
  </si>
  <si>
    <t>0294-82-2719</t>
  </si>
  <si>
    <t>茨城県常陸太田市大中町１９２６－５</t>
  </si>
  <si>
    <t>1230420</t>
  </si>
  <si>
    <t>ｺｽﾓｼｶｲｲﾝ</t>
  </si>
  <si>
    <t>コスモ歯科医院</t>
  </si>
  <si>
    <t>313-0062</t>
  </si>
  <si>
    <t>0294-72-7141</t>
  </si>
  <si>
    <t>茨城県常陸太田市塙町３６０１</t>
  </si>
  <si>
    <t>1230438</t>
  </si>
  <si>
    <t>ﾔﾏﾌﾞｷｼｶ</t>
  </si>
  <si>
    <t>やまぶき歯科</t>
  </si>
  <si>
    <t>313-0063</t>
  </si>
  <si>
    <t>0294-80-2080</t>
  </si>
  <si>
    <t>茨城県常陸太田市内堀町３４５６</t>
  </si>
  <si>
    <t>1230446</t>
  </si>
  <si>
    <t>菊池歯科クリニック</t>
  </si>
  <si>
    <t>0294-72-1888</t>
  </si>
  <si>
    <t>茨城県常陸太田市馬場町８５－１ＫＫビル２階</t>
  </si>
  <si>
    <t>1230453</t>
  </si>
  <si>
    <t>ｺﾞﾄｳｼｶｼﾝﾘﾖｳｼﾞﾖ</t>
  </si>
  <si>
    <t>後藤歯科診療所</t>
  </si>
  <si>
    <t>0294-72-0113</t>
  </si>
  <si>
    <t>茨城県常陸太田市木崎二町２０２１－７</t>
  </si>
  <si>
    <t>1230461</t>
  </si>
  <si>
    <t>ﾃﾗｶﾄﾞｼｶｲｲﾝ</t>
  </si>
  <si>
    <t>寺門歯科医院</t>
  </si>
  <si>
    <t>313-0046</t>
  </si>
  <si>
    <t>0294-72-0480</t>
  </si>
  <si>
    <t>茨城県常陸太田市上河合町１２６２</t>
  </si>
  <si>
    <t>1230479</t>
  </si>
  <si>
    <t>ｶﾓｼﾀﾞｼｶｲｲﾝ</t>
  </si>
  <si>
    <t>鴨志田歯科医院</t>
  </si>
  <si>
    <t>313-0052</t>
  </si>
  <si>
    <t>0294-72-0277</t>
  </si>
  <si>
    <t>茨城県常陸太田市東二町２２４０－１</t>
  </si>
  <si>
    <t>1230487</t>
  </si>
  <si>
    <t>ｵｵﾓﾘｼｶ.ｺｳｸｳｹﾞｶ</t>
  </si>
  <si>
    <t>大森歯科・口腔外科</t>
  </si>
  <si>
    <t>0294-87-8108</t>
  </si>
  <si>
    <t>茨城県常陸太田市西宮町１９０８番地</t>
  </si>
  <si>
    <t>1230495</t>
  </si>
  <si>
    <t>313-0125</t>
  </si>
  <si>
    <t>0294-76-2027</t>
  </si>
  <si>
    <t>茨城県常陸太田市大里町３６４５－１</t>
  </si>
  <si>
    <t>1230503</t>
  </si>
  <si>
    <t>ｼｵﾊﾞﾗｼｶｲｲﾝ</t>
  </si>
  <si>
    <t>塩原歯科医院</t>
  </si>
  <si>
    <t>0294-72-0975</t>
  </si>
  <si>
    <t>茨城県常陸太田市金井町３５５１番１</t>
  </si>
  <si>
    <t>1430178</t>
  </si>
  <si>
    <t>ﾀｶﾊｷﾞｼｶｸﾘﾆﾂｸ</t>
  </si>
  <si>
    <t>高萩歯科クリニック</t>
  </si>
  <si>
    <t>0293-24-0077</t>
  </si>
  <si>
    <t>茨城県高萩市春日町２－３６</t>
  </si>
  <si>
    <t>1430202</t>
  </si>
  <si>
    <t>ﾋｼｶﾜｼｶｲｲﾝ</t>
  </si>
  <si>
    <t>菱川歯科医院</t>
  </si>
  <si>
    <t>0293-24-3718</t>
  </si>
  <si>
    <t>茨城県高萩市安良川７１５－２</t>
  </si>
  <si>
    <t>1430210</t>
  </si>
  <si>
    <t>ｶﾝﾍﾞｼｶｲｲﾝ</t>
  </si>
  <si>
    <t>かんべ歯科医院</t>
  </si>
  <si>
    <t>0293-24-4322</t>
  </si>
  <si>
    <t>茨城県高萩市下手綱鍋田１４８５－５</t>
  </si>
  <si>
    <t>1430228</t>
  </si>
  <si>
    <t>0293-24-3911</t>
  </si>
  <si>
    <t>茨城県高萩市本町１－２２３</t>
  </si>
  <si>
    <t>1430244</t>
  </si>
  <si>
    <t>0293-23-0381</t>
  </si>
  <si>
    <t>茨城県高萩市東本町１－７４</t>
  </si>
  <si>
    <t>1430277</t>
  </si>
  <si>
    <t>ｲﾏｶﾞﾜｼｶｲｲﾝ</t>
  </si>
  <si>
    <t>いまがわ歯科医院</t>
  </si>
  <si>
    <t>0293-22-1971</t>
  </si>
  <si>
    <t>茨城県高萩市本町１－５２－２</t>
  </si>
  <si>
    <t>1430293</t>
  </si>
  <si>
    <t>ﾓﾏﾀｼｶｲｲｲﾝ</t>
  </si>
  <si>
    <t>茂又歯科医院</t>
  </si>
  <si>
    <t>0293-22-3322</t>
  </si>
  <si>
    <t>茨城県高萩市本町４ー２５０</t>
  </si>
  <si>
    <t>1430301</t>
  </si>
  <si>
    <t>ﾀｷｶﾞﾜｼｶｲｲﾝ</t>
  </si>
  <si>
    <t>0293-20-5777</t>
  </si>
  <si>
    <t>茨城県高萩市春日町２ー６４</t>
  </si>
  <si>
    <t>1430319</t>
  </si>
  <si>
    <t>ｹﾝﾎﾟｸｲﾘﾖｳｾﾝﾀｰﾀｶﾊｷﾞｷﾖｳﾄﾞｳﾋﾞﾖ</t>
  </si>
  <si>
    <t>1430327</t>
  </si>
  <si>
    <t>ﾋｶﾞｼｼｶｲｲﾝ</t>
  </si>
  <si>
    <t>ひがし歯科医院</t>
  </si>
  <si>
    <t>0293-24-1182</t>
  </si>
  <si>
    <t>茨城県高萩市東本町２－４６－４</t>
  </si>
  <si>
    <t>1430350</t>
  </si>
  <si>
    <t>0293-22-2417</t>
  </si>
  <si>
    <t>茨城県高萩市大和町１丁目２７番地</t>
  </si>
  <si>
    <t>1430368</t>
  </si>
  <si>
    <t>0293-23-7311</t>
  </si>
  <si>
    <t>茨城県高萩市大和町３－３７－１</t>
  </si>
  <si>
    <t>1430376</t>
  </si>
  <si>
    <t>0293-22-4515</t>
  </si>
  <si>
    <t>茨城県高萩市安良川１１４－５</t>
  </si>
  <si>
    <t>1530191</t>
  </si>
  <si>
    <t>319-1713</t>
  </si>
  <si>
    <t>0293-46-6255</t>
  </si>
  <si>
    <t>茨城県北茨城市関南町仁井田８－１</t>
  </si>
  <si>
    <t>1530258</t>
  </si>
  <si>
    <t>0293-46-7232</t>
  </si>
  <si>
    <t>茨城県北茨城市大津町北町１－７－９</t>
  </si>
  <si>
    <t>1530274</t>
  </si>
  <si>
    <t>319-1557</t>
  </si>
  <si>
    <t>0293-43-6800</t>
  </si>
  <si>
    <t>茨城県北茨城市中郷町松井１０９－３</t>
  </si>
  <si>
    <t>1530282</t>
  </si>
  <si>
    <t>ｵｵﾋﾗｼｶｸﾘﾆﾂｸ</t>
  </si>
  <si>
    <t>大平歯科クリニック</t>
  </si>
  <si>
    <t>0293-42-8241</t>
  </si>
  <si>
    <t>茨城県北茨城市磯原町豊田字一本杉９０５－１</t>
  </si>
  <si>
    <t>1530290</t>
  </si>
  <si>
    <t>ｵｵﾂｺｳｼｶｸﾘﾆﾂｸ</t>
  </si>
  <si>
    <t>大津港歯科クリニック</t>
  </si>
  <si>
    <t>319-1723</t>
  </si>
  <si>
    <t>0293-30-2233</t>
  </si>
  <si>
    <t>茨城県北茨城市関本町関本中１５８７－１４</t>
  </si>
  <si>
    <t>1530308</t>
  </si>
  <si>
    <t>0293-30-1876</t>
  </si>
  <si>
    <t>茨城県北茨城市中郷町上桜井２８８２－１</t>
  </si>
  <si>
    <t>1530340</t>
  </si>
  <si>
    <t>ﾉｸﾞﾁｼｶ</t>
  </si>
  <si>
    <t>のぐち歯科</t>
  </si>
  <si>
    <t>0293-42-8550</t>
  </si>
  <si>
    <t>茨城県北茨城市磯原町磯原７２－３</t>
  </si>
  <si>
    <t>1530373</t>
  </si>
  <si>
    <t>1530381</t>
  </si>
  <si>
    <t>1530399</t>
  </si>
  <si>
    <t>ﾃﾞﾝﾀﾙ ｴｽﾃ</t>
  </si>
  <si>
    <t>Ｄｅｎｔａｌ　エステ</t>
  </si>
  <si>
    <t>0293-24-9616</t>
  </si>
  <si>
    <t>茨城県北茨城市中郷町上桜井２０８７－１－２</t>
  </si>
  <si>
    <t>1530407</t>
  </si>
  <si>
    <t>ｷﾀｲﾊﾞﾗｷｼｶｲｲﾝ</t>
  </si>
  <si>
    <t>北茨城歯科医院</t>
  </si>
  <si>
    <t>319-1712</t>
  </si>
  <si>
    <t>0293-46-6103</t>
  </si>
  <si>
    <t>茨城県北茨城市関南町里根川２０番地６</t>
  </si>
  <si>
    <t>1530415</t>
  </si>
  <si>
    <t>ﾅｶｺﾞｳｼｶｲｲﾝ</t>
  </si>
  <si>
    <t>中郷歯科医院</t>
  </si>
  <si>
    <t>319-1552</t>
  </si>
  <si>
    <t>0293-43-3268</t>
  </si>
  <si>
    <t>茨城県北茨城市中郷町足洗１１５０番地</t>
  </si>
  <si>
    <t>1630199</t>
  </si>
  <si>
    <t>ﾐﾅﾄｼｶｲｲﾝ</t>
  </si>
  <si>
    <t>湊歯科医院</t>
  </si>
  <si>
    <t>0296-72-1818</t>
  </si>
  <si>
    <t>茨城県笠間市石井１０２５－１</t>
  </si>
  <si>
    <t>1630207</t>
  </si>
  <si>
    <t>河村歯科医院</t>
  </si>
  <si>
    <t>0296-72-7123</t>
  </si>
  <si>
    <t>茨城県笠間市笠間２２８－２</t>
  </si>
  <si>
    <t>1630231</t>
  </si>
  <si>
    <t>0296-72-0881</t>
  </si>
  <si>
    <t>茨城県笠間市笠間１７０９－１</t>
  </si>
  <si>
    <t>1630249</t>
  </si>
  <si>
    <t>ｶｻﾏｼｶ</t>
  </si>
  <si>
    <t>かさま歯科</t>
  </si>
  <si>
    <t>0296-72-7737</t>
  </si>
  <si>
    <t>茨城県笠間市笠間１５４２－５</t>
  </si>
  <si>
    <t>1630264</t>
  </si>
  <si>
    <t>0296-71-0840</t>
  </si>
  <si>
    <t>茨城県笠間市笠間１４５８－２</t>
  </si>
  <si>
    <t>1630298</t>
  </si>
  <si>
    <t>ｾｲﾐﾔｼｶｲｲﾝ</t>
  </si>
  <si>
    <t>清宮歯科医院</t>
  </si>
  <si>
    <t>02967-7-5722</t>
  </si>
  <si>
    <t>茨城県笠間市平町１７２０－３１</t>
  </si>
  <si>
    <t>1630306</t>
  </si>
  <si>
    <t>ｷﾖｳﾗｼｶ</t>
  </si>
  <si>
    <t>清浦歯科</t>
  </si>
  <si>
    <t>309-1721</t>
  </si>
  <si>
    <t>02967-7-9025</t>
  </si>
  <si>
    <t>茨城県笠間市橋爪９２７</t>
  </si>
  <si>
    <t>1630330</t>
  </si>
  <si>
    <t>ｷﾉｼﾀｼｶｲｲﾝ</t>
  </si>
  <si>
    <t>木下歯科医院</t>
  </si>
  <si>
    <t>02967-7-1925</t>
  </si>
  <si>
    <t>茨城県笠間市旭町２１７－８</t>
  </si>
  <si>
    <t>1630348</t>
  </si>
  <si>
    <t>ｵｸﾀﾞｼｶｲｲﾝ</t>
  </si>
  <si>
    <t>奥田歯科医院</t>
  </si>
  <si>
    <t>0296-78-2355</t>
  </si>
  <si>
    <t>茨城県笠間市旭町３２７－１</t>
  </si>
  <si>
    <t>1630371</t>
  </si>
  <si>
    <t>ｱｶﾂｼｶ</t>
  </si>
  <si>
    <t>赤津歯科</t>
  </si>
  <si>
    <t>309-1712</t>
  </si>
  <si>
    <t>0296-78-9062</t>
  </si>
  <si>
    <t>茨城県笠間市長兎路５２５－１</t>
  </si>
  <si>
    <t>1630405</t>
  </si>
  <si>
    <t>ﾅｶﾀｼｶｲｲﾝ</t>
  </si>
  <si>
    <t>仲田歯科医院</t>
  </si>
  <si>
    <t>02994-5-5110</t>
  </si>
  <si>
    <t>茨城県笠間市下郷４４２５－１５</t>
  </si>
  <si>
    <t>1630413</t>
  </si>
  <si>
    <t>ｵｵｻﾜｼｶ</t>
  </si>
  <si>
    <t>大沢歯科</t>
  </si>
  <si>
    <t>0299-45-5523</t>
  </si>
  <si>
    <t>茨城県笠間市下郷４５４２－１３６</t>
  </si>
  <si>
    <t>1630421</t>
  </si>
  <si>
    <t>0299-45-2205</t>
  </si>
  <si>
    <t>茨城県笠間市下郷４０８７－１</t>
  </si>
  <si>
    <t>1630439</t>
  </si>
  <si>
    <t>菅谷歯科医院</t>
  </si>
  <si>
    <t>319-0205</t>
  </si>
  <si>
    <t>0299-45-8360</t>
  </si>
  <si>
    <t>茨城県笠間市押辺５１３</t>
  </si>
  <si>
    <t>1630470</t>
  </si>
  <si>
    <t>0299-37-6886</t>
  </si>
  <si>
    <t>茨城県笠間市泉２１００－３</t>
  </si>
  <si>
    <t>1630496</t>
  </si>
  <si>
    <t>309-1716</t>
  </si>
  <si>
    <t>0296-70-5567</t>
  </si>
  <si>
    <t>茨城県笠間市住吉字堀ノ内１４８４－３</t>
  </si>
  <si>
    <t>1630512</t>
  </si>
  <si>
    <t>ﾀｻｷｼｶｲｲﾝ</t>
  </si>
  <si>
    <t>田崎歯科医院</t>
  </si>
  <si>
    <t>0296-72-0123</t>
  </si>
  <si>
    <t>茨城県笠間市笠間３４</t>
  </si>
  <si>
    <t>1630538</t>
  </si>
  <si>
    <t>0296-72-0347</t>
  </si>
  <si>
    <t>茨城県笠間市笠間１３９８</t>
  </si>
  <si>
    <t>1630561</t>
  </si>
  <si>
    <t>ｳﾒｻﾄｼｶｸﾘﾆﾂｸ</t>
  </si>
  <si>
    <t>うめさと歯科クリニック</t>
  </si>
  <si>
    <t>0299-56-6280</t>
  </si>
  <si>
    <t>茨城県笠間市下郷４４６８－２－５</t>
  </si>
  <si>
    <t>1630579</t>
  </si>
  <si>
    <t>ﾄﾓﾍﾞｼｶｼﾝﾘﾖｳｼﾞﾖ</t>
  </si>
  <si>
    <t>友部歯科診療所</t>
  </si>
  <si>
    <t>309-1704</t>
  </si>
  <si>
    <t>0296-77-8841</t>
  </si>
  <si>
    <t>茨城県笠間市美原２－８－２７</t>
  </si>
  <si>
    <t>1630587</t>
  </si>
  <si>
    <t>ﾌｸﾊﾗｼｶｸﾘﾆﾂｸ</t>
  </si>
  <si>
    <t>ふくはら歯科クリニック</t>
  </si>
  <si>
    <t>0296-73-6479</t>
  </si>
  <si>
    <t>茨城県笠間市福原３０８０－４</t>
  </si>
  <si>
    <t>1630595</t>
  </si>
  <si>
    <t>ﾋｶﾞｼﾀﾞｲﾗｼｶｸﾘﾆﾂｸ</t>
  </si>
  <si>
    <t>東平歯科クリニック</t>
  </si>
  <si>
    <t>0296-78-4182</t>
  </si>
  <si>
    <t>茨城県笠間市東平３－１－１２</t>
  </si>
  <si>
    <t>1630603</t>
  </si>
  <si>
    <t>アキデンタルクリニック</t>
  </si>
  <si>
    <t>0296-71-1182</t>
  </si>
  <si>
    <t>茨城県笠間市赤坂９－３</t>
  </si>
  <si>
    <t>1630637</t>
  </si>
  <si>
    <t>1630645</t>
  </si>
  <si>
    <t>ﾃﾞﾝﾀﾙｸﾘﾆﾂｸｲｽﾞﾐｶﾜ</t>
  </si>
  <si>
    <t>デンタルクリニック泉川</t>
  </si>
  <si>
    <t>0296-77-8131</t>
  </si>
  <si>
    <t>茨城県笠間市鯉淵６７４０－１０</t>
  </si>
  <si>
    <t>1630660</t>
  </si>
  <si>
    <t>ｸﾘﾉﾓﾘｼｶｸﾘﾆﾂｸ</t>
  </si>
  <si>
    <t>くりの森歯科クリニック</t>
  </si>
  <si>
    <t>0296-73-6578</t>
  </si>
  <si>
    <t>茨城県笠間市平町字原１８７７番地８</t>
  </si>
  <si>
    <t>1630678</t>
  </si>
  <si>
    <t>ｶｻﾏｻｸﾗｼｶ</t>
  </si>
  <si>
    <t>笠間さくら歯科</t>
  </si>
  <si>
    <t>0296-78-1182</t>
  </si>
  <si>
    <t>茨城県笠間市鯉淵字十ノ割６２６９番１２</t>
  </si>
  <si>
    <t>1630694</t>
  </si>
  <si>
    <t>ﾂﾅｶﾜｼｶｲｲﾝ</t>
  </si>
  <si>
    <t>つなかわ歯科医院</t>
  </si>
  <si>
    <t>0296-72-7127</t>
  </si>
  <si>
    <t>茨城県笠間市笠間１９５８番地１</t>
  </si>
  <si>
    <t>1730239</t>
  </si>
  <si>
    <t>0297-78-6688</t>
  </si>
  <si>
    <t>茨城県取手市戸頭６－３２－２８</t>
  </si>
  <si>
    <t>1730288</t>
  </si>
  <si>
    <t>ﾎﾎﾞﾒﾃﾞｲｺ ﾃﾞﾝﾀﾙｸﾘﾆﾂｸ</t>
  </si>
  <si>
    <t>保母メディコデンタルクリニック</t>
  </si>
  <si>
    <t>0297-78-6373</t>
  </si>
  <si>
    <t>茨城県取手市戸頭４－７－２９</t>
  </si>
  <si>
    <t>1730346</t>
  </si>
  <si>
    <t>ｶｽﾞﾏｼｶｲｲﾝ</t>
  </si>
  <si>
    <t>かずま歯科医院</t>
  </si>
  <si>
    <t>0297-74-4503</t>
  </si>
  <si>
    <t>茨城県取手市白山６－２３－７</t>
  </si>
  <si>
    <t>1730551</t>
  </si>
  <si>
    <t>ﾊｼﾅｶｼｶｲｲﾝ</t>
  </si>
  <si>
    <t>橋中歯科医院</t>
  </si>
  <si>
    <t>0297-78-3321</t>
  </si>
  <si>
    <t>茨城県取手市野々井前原１３６－１９</t>
  </si>
  <si>
    <t>1730585</t>
  </si>
  <si>
    <t>堤歯科医院</t>
  </si>
  <si>
    <t>0297-73-6480</t>
  </si>
  <si>
    <t>茨城県取手市井野１－７－１０</t>
  </si>
  <si>
    <t>1730601</t>
  </si>
  <si>
    <t>ｲﾘﾖｳﾎｳｼﾞﾝｶｽﾞﾖﾘｼｶｷﾖｳｾｲｼｶ</t>
  </si>
  <si>
    <t>医療法人カズヨリ歯科矯正歯科</t>
  </si>
  <si>
    <t>0297-74-2755</t>
  </si>
  <si>
    <t>茨城県取手市取手２－１－２０桜井ビル２０２</t>
  </si>
  <si>
    <t>1730627</t>
  </si>
  <si>
    <t>ｱｿｳｼｶｲｲﾝ</t>
  </si>
  <si>
    <t>麻生歯科医院</t>
  </si>
  <si>
    <t>0297-73-0512</t>
  </si>
  <si>
    <t>茨城県取手市取手１－５－８</t>
  </si>
  <si>
    <t>1730635</t>
  </si>
  <si>
    <t>ﾄﾘﾃﾞﾁﾕｳｵｳﾀｳﾝｼｶｲｲﾝ</t>
  </si>
  <si>
    <t>取手中央タウン歯科医院</t>
  </si>
  <si>
    <t>0297-72-9991</t>
  </si>
  <si>
    <t>茨城県取手市西２－４－８</t>
  </si>
  <si>
    <t>1730643</t>
  </si>
  <si>
    <t>ｱｻﾔﾏｼｶ</t>
  </si>
  <si>
    <t>朝山歯科</t>
  </si>
  <si>
    <t>0297-72-2982</t>
  </si>
  <si>
    <t>茨城県取手市井野団地３－１７－１０３</t>
  </si>
  <si>
    <t>1730668</t>
  </si>
  <si>
    <t>ｱｵｷｼｶｷﾖｳｾｲｼｶ</t>
  </si>
  <si>
    <t>青木歯科矯正歯科</t>
  </si>
  <si>
    <t>0297-74-3751</t>
  </si>
  <si>
    <t>茨城県取手市取手２－１０－１５ナガタニビル３Ｆ</t>
  </si>
  <si>
    <t>1730676</t>
  </si>
  <si>
    <t>1730809</t>
  </si>
  <si>
    <t>アイ歯科医院</t>
  </si>
  <si>
    <t>0297-74-1861</t>
  </si>
  <si>
    <t>茨城県取手市新町２－２－８取手パークハイツ１０２</t>
  </si>
  <si>
    <t>1730817</t>
  </si>
  <si>
    <t>ﾊｷﾞﾜﾗﾃﾞﾝﾀﾙｸﾘﾆﾂｸ</t>
  </si>
  <si>
    <t>萩原デンタルクリニック</t>
  </si>
  <si>
    <t>0297-78-7671</t>
  </si>
  <si>
    <t>茨城県取手市戸頭３－２－９</t>
  </si>
  <si>
    <t>1730858</t>
  </si>
  <si>
    <t>ﾜｶﾊﾞｼｶｲｲﾝ</t>
  </si>
  <si>
    <t>029-772-2027</t>
  </si>
  <si>
    <t>茨城県取手市台宿２－１５－２５マクタハイム１０２号</t>
  </si>
  <si>
    <t>1730916</t>
  </si>
  <si>
    <t>0297-83-7510</t>
  </si>
  <si>
    <t>茨城県取手市藤代３６５－１</t>
  </si>
  <si>
    <t>1730924</t>
  </si>
  <si>
    <t>300-1513</t>
  </si>
  <si>
    <t>0297-83-2198</t>
  </si>
  <si>
    <t>茨城県取手市片町３５８－４</t>
  </si>
  <si>
    <t>1730932</t>
  </si>
  <si>
    <t>300-1531</t>
  </si>
  <si>
    <t>0297-82-2815</t>
  </si>
  <si>
    <t>茨城県取手市小浮気４０５</t>
  </si>
  <si>
    <t>1730965</t>
  </si>
  <si>
    <t>300-1506</t>
  </si>
  <si>
    <t>0297-83-6366</t>
  </si>
  <si>
    <t>茨城県取手市上萱場２１５５</t>
  </si>
  <si>
    <t>1730973</t>
  </si>
  <si>
    <t>ｶﾓｼﾀｼｶｸﾘﾆﾂｸ</t>
  </si>
  <si>
    <t>かもした歯科クリニック</t>
  </si>
  <si>
    <t>0297-82-6874</t>
  </si>
  <si>
    <t>茨城県取手市藤代７７７－２</t>
  </si>
  <si>
    <t>1730981</t>
  </si>
  <si>
    <t>ｲｼﾔ)ｹｲｼﾕｳｶｲｵｶﾞﾜｼｶｲｲﾝ</t>
  </si>
  <si>
    <t>医療法人社団佳修会小川歯科医院</t>
  </si>
  <si>
    <t>0297-83-6588</t>
  </si>
  <si>
    <t>茨城県取手市宮和田９９８－５</t>
  </si>
  <si>
    <t>1731021</t>
  </si>
  <si>
    <t>ﾎﾜｲﾄｼｶ</t>
  </si>
  <si>
    <t>300-1516</t>
  </si>
  <si>
    <t>0297-83-8160</t>
  </si>
  <si>
    <t>茨城県取手市藤代南３－１１ー１３</t>
  </si>
  <si>
    <t>1731112</t>
  </si>
  <si>
    <t>ｲｼﾔ)ｹｲｵｳｶｲﾋﾏﾜﾘｼｶｸﾘﾆﾂｸ</t>
  </si>
  <si>
    <t>医療法人社団恵桜会ひまわり歯科クリニック</t>
  </si>
  <si>
    <t>0297-70-5061</t>
  </si>
  <si>
    <t>茨城県取手市寺田字遠藤前６３５７</t>
  </si>
  <si>
    <t>1731120</t>
  </si>
  <si>
    <t>ｽﾏｲﾙｼｰｹｰｼｶｸﾘﾆﾂｸ</t>
  </si>
  <si>
    <t>スマイルＣＫ歯科クリニック</t>
  </si>
  <si>
    <t>0297-72-7191</t>
  </si>
  <si>
    <t>茨城県取手市東３－１－２７</t>
  </si>
  <si>
    <t>1731161</t>
  </si>
  <si>
    <t>ﾃﾗﾀﾞｼｶｸﾘﾆﾂｸ</t>
  </si>
  <si>
    <t>てらだ歯科クリニック</t>
  </si>
  <si>
    <t>0297-79-1182</t>
  </si>
  <si>
    <t>茨城県取手市戸頭４－２０－２１</t>
  </si>
  <si>
    <t>1731187</t>
  </si>
  <si>
    <t>302-0039</t>
  </si>
  <si>
    <t>0297-85-3218</t>
  </si>
  <si>
    <t>茨城県取手市ゆめみ野１－１１－３</t>
  </si>
  <si>
    <t>1731229</t>
  </si>
  <si>
    <t>ｲｼﾔ)ﾕｳｾｲｶｲﾜﾝｽﾞｼｶｸﾘﾆﾂｸ</t>
  </si>
  <si>
    <t>医社）優勢会Ｏｎｅ’ｓ歯科クリニック</t>
  </si>
  <si>
    <t>0297-85-3718</t>
  </si>
  <si>
    <t>茨城県取手市中央町２－２５取手ｉセンター３０３</t>
  </si>
  <si>
    <t>1731237</t>
  </si>
  <si>
    <t>ﾄﾘﾃﾞｼｶｸﾘﾆﾂｸ</t>
  </si>
  <si>
    <t>取手歯科クリニック</t>
  </si>
  <si>
    <t>0297-74-4482</t>
  </si>
  <si>
    <t>茨城県取手市新町３－１－２１取手新町ビル２階</t>
  </si>
  <si>
    <t>1731245</t>
  </si>
  <si>
    <t>ﾀﾄﾞｺﾛｼｶｸﾘﾆﾂｸ</t>
  </si>
  <si>
    <t>たどころ歯科クリニック</t>
  </si>
  <si>
    <t>302-0006</t>
  </si>
  <si>
    <t>0297-73-3822</t>
  </si>
  <si>
    <t>茨城県取手市青柳３６６－１１</t>
  </si>
  <si>
    <t>1731260</t>
  </si>
  <si>
    <t>ｲｼﾔ)ｽﾐﾚｶｲﾋｶﾞｼﾊﾗｼｶｲｲﾝ</t>
  </si>
  <si>
    <t>医療法人社団すみれ会ひがしはら歯科医院</t>
  </si>
  <si>
    <t>029-784-6550</t>
  </si>
  <si>
    <t>茨城県取手市稲１０１４番地１</t>
  </si>
  <si>
    <t>1731286</t>
  </si>
  <si>
    <t>ﾄﾘﾃﾞｻﾝﾁﾖｳﾒｼｶ</t>
  </si>
  <si>
    <t>とりで三丁目歯科</t>
  </si>
  <si>
    <t>0297-63-4870</t>
  </si>
  <si>
    <t>茨城県取手市取手３－１－１上田ビル３階</t>
  </si>
  <si>
    <t>1731310</t>
  </si>
  <si>
    <t>ﾕﾒﾐﾉｼｶｸﾘﾆﾂｸ</t>
  </si>
  <si>
    <t>ゆめみ野歯科クリニック</t>
  </si>
  <si>
    <t>0297-78-8805</t>
  </si>
  <si>
    <t>茨城県取手市ゆめみ野３丁目８番２号</t>
  </si>
  <si>
    <t>1731328</t>
  </si>
  <si>
    <t>あだち歯科</t>
  </si>
  <si>
    <t>300-1537</t>
  </si>
  <si>
    <t>0297-86-8481</t>
  </si>
  <si>
    <t>茨城県取手市毛有３６１－４</t>
  </si>
  <si>
    <t>1731336</t>
  </si>
  <si>
    <t>坂寄歯科医院</t>
  </si>
  <si>
    <t>0297-82-4160</t>
  </si>
  <si>
    <t>茨城県取手市藤代５０３</t>
  </si>
  <si>
    <t>1731344</t>
  </si>
  <si>
    <t>ﾕｰｼｶ</t>
  </si>
  <si>
    <t>0297-79-6747</t>
  </si>
  <si>
    <t>茨城県取手市戸頭１１２８－１</t>
  </si>
  <si>
    <t>1731351</t>
  </si>
  <si>
    <t>0297-82-3021</t>
  </si>
  <si>
    <t>茨城県取手市宮和田３８１番地２</t>
  </si>
  <si>
    <t>1731369</t>
  </si>
  <si>
    <t>ツノダ歯科クリニック</t>
  </si>
  <si>
    <t>0120-186-482</t>
  </si>
  <si>
    <t>茨城県取手市戸頭４－１５－１８－１０２</t>
  </si>
  <si>
    <t>1731377</t>
  </si>
  <si>
    <t>ﾌｼﾞﾅﾜｼｶｲｲﾝ</t>
  </si>
  <si>
    <t>ふじなわ歯科医院</t>
  </si>
  <si>
    <t>302-0015</t>
  </si>
  <si>
    <t>0297-73-8200</t>
  </si>
  <si>
    <t>茨城県取手市井野台四丁目２３番６号</t>
  </si>
  <si>
    <t>1731385</t>
  </si>
  <si>
    <t>0297-72-2203</t>
  </si>
  <si>
    <t>茨城県取手市白山四丁目１番１号</t>
  </si>
  <si>
    <t>1731393</t>
  </si>
  <si>
    <t>ｲｼﾔ)ﾜｺｳｶｲﾄﾘﾃﾞﾎﾞﾂｸｽﾋﾙｼｶ</t>
  </si>
  <si>
    <t>医療法人社団和晃会取手ボックスヒル歯科</t>
  </si>
  <si>
    <t>0297-70-5066</t>
  </si>
  <si>
    <t>茨城県取手市新町１丁目９番１号リボンとりで３階</t>
  </si>
  <si>
    <t>1830179</t>
  </si>
  <si>
    <t>こいずみ歯科医院</t>
  </si>
  <si>
    <t>0297-35-2645</t>
  </si>
  <si>
    <t>茨城県坂東市岩井４３５５－２３</t>
  </si>
  <si>
    <t>1830203</t>
  </si>
  <si>
    <t>ﾌｷｱｹﾞｼｶｲｲﾝ</t>
  </si>
  <si>
    <t>吹上歯科医院</t>
  </si>
  <si>
    <t>306-0654</t>
  </si>
  <si>
    <t>0297-34-3388</t>
  </si>
  <si>
    <t>茨城県坂東市上出島４８４－３</t>
  </si>
  <si>
    <t>1830237</t>
  </si>
  <si>
    <t>0297-35-2120</t>
  </si>
  <si>
    <t>茨城県坂東市岩井４３２２－８</t>
  </si>
  <si>
    <t>1830245</t>
  </si>
  <si>
    <t>ｶﾄﾞﾔﾏｼｶｸﾘﾆﾂｸ</t>
  </si>
  <si>
    <t>神田山歯科クリニック</t>
  </si>
  <si>
    <t>306-0617</t>
  </si>
  <si>
    <t>0297-36-0605</t>
  </si>
  <si>
    <t>茨城県坂東市神田山字東原１４２７－１</t>
  </si>
  <si>
    <t>1830252</t>
  </si>
  <si>
    <t>ﾆﾀﾞｲﾗｼｶｲｲﾝ</t>
  </si>
  <si>
    <t>仁平歯科医院</t>
  </si>
  <si>
    <t>0297-35-0607</t>
  </si>
  <si>
    <t>茨城県坂東市岩井２２２８の６</t>
  </si>
  <si>
    <t>1830278</t>
  </si>
  <si>
    <t>ｶﾐｵｵﾐﾁﾕｳｵｳｼｶｲｲﾝ</t>
  </si>
  <si>
    <t>神大実中央歯科医院</t>
  </si>
  <si>
    <t>0297-36-1313</t>
  </si>
  <si>
    <t>茨城県坂東市神田山３２２</t>
  </si>
  <si>
    <t>1830286</t>
  </si>
  <si>
    <t>ｲｼﾔ)ｹﾝｺｳｶｲｼﾗﾄﾘｼｶｸﾘﾆﾂｸ</t>
  </si>
  <si>
    <t>医療法人社団健光会白鳥歯科クリニック</t>
  </si>
  <si>
    <t>0297-35-8007</t>
  </si>
  <si>
    <t>茨城県坂東市辺田９９５－１</t>
  </si>
  <si>
    <t>1830328</t>
  </si>
  <si>
    <t>0297-38-0074</t>
  </si>
  <si>
    <t>茨城県坂東市矢作道祖神前１９０８－５</t>
  </si>
  <si>
    <t>1830344</t>
  </si>
  <si>
    <t>ｵｵｸﾗｼｶｲｲﾝ</t>
  </si>
  <si>
    <t>おおくら歯科医院</t>
  </si>
  <si>
    <t>0297-36-1755</t>
  </si>
  <si>
    <t>茨城県坂東市辺田１４０２－８３</t>
  </si>
  <si>
    <t>1830377</t>
  </si>
  <si>
    <t>0297-44-0033</t>
  </si>
  <si>
    <t>茨城県坂東市沓掛８５３</t>
  </si>
  <si>
    <t>1830385</t>
  </si>
  <si>
    <t>0297-44-0021</t>
  </si>
  <si>
    <t>茨城県坂東市沓掛３３２７－１</t>
  </si>
  <si>
    <t>1830419</t>
  </si>
  <si>
    <t>0297-35-2846</t>
  </si>
  <si>
    <t>茨城県坂東市岩井４６７８ー１</t>
  </si>
  <si>
    <t>1830435</t>
  </si>
  <si>
    <t>ﾏﾅｶｼｶｲｲﾝ</t>
  </si>
  <si>
    <t>真中歯科医院</t>
  </si>
  <si>
    <t>0297-35-1168</t>
  </si>
  <si>
    <t>茨城県坂東市岩井４６５７－１</t>
  </si>
  <si>
    <t>1830468</t>
  </si>
  <si>
    <t>ｲｼﾔ)ﾘｾｲｶｲﾖｰｸﾌｱﾐﾘｰｼｶ</t>
  </si>
  <si>
    <t>医療法人社団梨生会ヨークファミリー歯科</t>
  </si>
  <si>
    <t>0297-35-8118</t>
  </si>
  <si>
    <t>茨城県坂東市辺田字原新１１０４－１ヨークタウン坂東Ｍ棟</t>
  </si>
  <si>
    <t>1830476</t>
  </si>
  <si>
    <t>0297-35-0016</t>
  </si>
  <si>
    <t>茨城県坂東市岩井２８２８－１</t>
  </si>
  <si>
    <t>1830492</t>
  </si>
  <si>
    <t>ｸﾂｶｹｼｶｲｲﾝ</t>
  </si>
  <si>
    <t>沓掛歯科医院</t>
  </si>
  <si>
    <t>306-0514</t>
  </si>
  <si>
    <t>0297-44-2155</t>
  </si>
  <si>
    <t>茨城県坂東市内野山１１９９－１</t>
  </si>
  <si>
    <t>1830526</t>
  </si>
  <si>
    <t>ﾏｵﾃﾞﾝﾀﾙｸﾘﾆﾂｸ</t>
  </si>
  <si>
    <t>ＭＡＯデンタルクリニック</t>
  </si>
  <si>
    <t>0297-44-3375</t>
  </si>
  <si>
    <t>茨城県坂東市沓掛１６０２－１</t>
  </si>
  <si>
    <t>1830567</t>
  </si>
  <si>
    <t>1930060</t>
  </si>
  <si>
    <t>ｳｼｸｱｲﾜｿｳｺﾞｳﾋﾞﾖｳｲﾝ</t>
  </si>
  <si>
    <t>牛久愛和総合病院</t>
  </si>
  <si>
    <t>1930094</t>
  </si>
  <si>
    <t>ﾓﾘﾔｼｶｲｲﾝ</t>
  </si>
  <si>
    <t>森谷歯科医院</t>
  </si>
  <si>
    <t>0298-74-2202</t>
  </si>
  <si>
    <t>茨城県牛久市南４－４５－１５</t>
  </si>
  <si>
    <t>1930136</t>
  </si>
  <si>
    <t>ﾌｶｻﾞﾜｼｶ</t>
  </si>
  <si>
    <t>深澤歯科</t>
  </si>
  <si>
    <t>0298-74-1655</t>
  </si>
  <si>
    <t>茨城県牛久市さくら台１－１６－５</t>
  </si>
  <si>
    <t>1930185</t>
  </si>
  <si>
    <t>0298-73-8336</t>
  </si>
  <si>
    <t>茨城県牛久市柏田町３０４７－１１</t>
  </si>
  <si>
    <t>1930227</t>
  </si>
  <si>
    <t>ｲｲｼﾞﾏｼｶｲｲﾝ</t>
  </si>
  <si>
    <t>飯島歯科医院</t>
  </si>
  <si>
    <t>0298-74-2731</t>
  </si>
  <si>
    <t>茨城県牛久市中央４－２－１</t>
  </si>
  <si>
    <t>1930250</t>
  </si>
  <si>
    <t>ｵｻｶｼｶｸﾘﾆﾂｸ</t>
  </si>
  <si>
    <t>おさか歯科クリニック</t>
  </si>
  <si>
    <t>300-1286</t>
  </si>
  <si>
    <t>0298-74-5566</t>
  </si>
  <si>
    <t>茨城県牛久市小坂町１９３９－１８</t>
  </si>
  <si>
    <t>1930417</t>
  </si>
  <si>
    <t>高嶋歯科医院</t>
  </si>
  <si>
    <t>0298-72-8349</t>
  </si>
  <si>
    <t>茨城県牛久市神谷１－１２－２</t>
  </si>
  <si>
    <t>1930466</t>
  </si>
  <si>
    <t>とみた歯科医院</t>
  </si>
  <si>
    <t>0298-72-8920</t>
  </si>
  <si>
    <t>茨城県牛久市中央４－３－１１</t>
  </si>
  <si>
    <t>1930516</t>
  </si>
  <si>
    <t>ﾅｶﾞｴｼｶｲｲﾝ</t>
  </si>
  <si>
    <t>ながえ歯科医院</t>
  </si>
  <si>
    <t>0298-71-1889</t>
  </si>
  <si>
    <t>茨城県牛久市上柏田３－６９－１７</t>
  </si>
  <si>
    <t>1930524</t>
  </si>
  <si>
    <t>ｶﾈﾋｻｼｶｲｲﾝ</t>
  </si>
  <si>
    <t>兼久歯科医院</t>
  </si>
  <si>
    <t>0298-73-5858</t>
  </si>
  <si>
    <t>茨城県牛久市栄町５－９－１</t>
  </si>
  <si>
    <t>1930581</t>
  </si>
  <si>
    <t>0298-73-2150</t>
  </si>
  <si>
    <t>茨城県牛久市中央５－１－４</t>
  </si>
  <si>
    <t>1930599</t>
  </si>
  <si>
    <t>0298-71-2456</t>
  </si>
  <si>
    <t>茨城県牛久市岡見町向坂１５４０－６</t>
  </si>
  <si>
    <t>1930615</t>
  </si>
  <si>
    <t>ｲﾘﾖｳﾎｳｼﾞﾝｼﾔﾀﾞﾝｹﾝｷｶｲｵｵﾀｹｼｶ</t>
  </si>
  <si>
    <t>医療法人社団健輝会大竹歯科</t>
  </si>
  <si>
    <t>0298-71-0418</t>
  </si>
  <si>
    <t>茨城県牛久市牛久町字大道東２７９千秋ビル５Ｆ</t>
  </si>
  <si>
    <t>1930623</t>
  </si>
  <si>
    <t>ｸﾞﾘ-ﾝﾃﾞﾝﾀﾙｸﾘﾆﾂｸ</t>
  </si>
  <si>
    <t>グリーンデンタルクリニック</t>
  </si>
  <si>
    <t>0298-74-2111</t>
  </si>
  <si>
    <t>茨城県牛久市南１－１２－１１</t>
  </si>
  <si>
    <t>1930649</t>
  </si>
  <si>
    <t>0298-73-7133</t>
  </si>
  <si>
    <t>茨城県牛久市中央５－１５－２</t>
  </si>
  <si>
    <t>1930656</t>
  </si>
  <si>
    <t>ｳｼｸｼｶｲｲﾝ</t>
  </si>
  <si>
    <t>牛久歯科医院</t>
  </si>
  <si>
    <t>0298-74-1748</t>
  </si>
  <si>
    <t>茨城県牛久市柏田町字新田１０４７－１</t>
  </si>
  <si>
    <t>1930680</t>
  </si>
  <si>
    <t>ｳｼｸﾁﾕｳｵｳｼｶｲｲﾝ</t>
  </si>
  <si>
    <t>うしく中央歯科医院</t>
  </si>
  <si>
    <t>0298-70-0182</t>
  </si>
  <si>
    <t>茨城県牛久市中央４－１２－３ルミエールアルシェ１Ｆ</t>
  </si>
  <si>
    <t>1930698</t>
  </si>
  <si>
    <t>ｲｲｽﾞﾐｼｶｲｲﾝ</t>
  </si>
  <si>
    <t>イイズミ歯科医院</t>
  </si>
  <si>
    <t>300-1237</t>
  </si>
  <si>
    <t>0298-70-5115</t>
  </si>
  <si>
    <t>茨城県牛久市田宮３－３－２１</t>
  </si>
  <si>
    <t>1930706</t>
  </si>
  <si>
    <t>中澤歯科医院</t>
  </si>
  <si>
    <t>0298-72-0100</t>
  </si>
  <si>
    <t>茨城県牛久市牛久町２８０エスカード牛久４階</t>
  </si>
  <si>
    <t>1930722</t>
  </si>
  <si>
    <t>ﾌﾙﾔｼｶｸﾘﾆﾂｸ</t>
  </si>
  <si>
    <t>古谷歯科クリニック</t>
  </si>
  <si>
    <t>0298-71-0034</t>
  </si>
  <si>
    <t>茨城県牛久市ひたち野東５－１０－１６</t>
  </si>
  <si>
    <t>1930771</t>
  </si>
  <si>
    <t>ながおか歯科医院</t>
  </si>
  <si>
    <t>029-874-1102</t>
  </si>
  <si>
    <t>茨城県牛久市中央５－７－１０</t>
  </si>
  <si>
    <t>1930789</t>
  </si>
  <si>
    <t>かとう歯科クリニック</t>
  </si>
  <si>
    <t>029-872-8823</t>
  </si>
  <si>
    <t>茨城県牛久市南２－３ー４３</t>
  </si>
  <si>
    <t>1930813</t>
  </si>
  <si>
    <t>ﾔﾏｼﾀｼｶ.ｷﾖｳｾｲｼｶｸﾘﾆﾂｸ</t>
  </si>
  <si>
    <t>やました歯科・矯正歯科クリニック</t>
  </si>
  <si>
    <t>029-874-8219</t>
  </si>
  <si>
    <t>茨城県牛久市神谷１－５２－１３</t>
  </si>
  <si>
    <t>1930839</t>
  </si>
  <si>
    <t>川本歯科医院</t>
  </si>
  <si>
    <t>029-871-8005</t>
  </si>
  <si>
    <t>茨城県牛久市中央２－４－１５</t>
  </si>
  <si>
    <t>1930854</t>
  </si>
  <si>
    <t>029-871-4618</t>
  </si>
  <si>
    <t>茨城県牛久市ひたち野東３－３３－６</t>
  </si>
  <si>
    <t>1930862</t>
  </si>
  <si>
    <t>西崎歯科医院</t>
  </si>
  <si>
    <t>029-871-3363</t>
  </si>
  <si>
    <t>茨城県牛久市牛久町３１５７－６３</t>
  </si>
  <si>
    <t>1930870</t>
  </si>
  <si>
    <t>ﾄﾞｲｼｶｲｲﾝ</t>
  </si>
  <si>
    <t>どい歯科医院</t>
  </si>
  <si>
    <t>029-873-0590</t>
  </si>
  <si>
    <t>茨城県牛久市ひたち野西２－２３－１</t>
  </si>
  <si>
    <t>1930888</t>
  </si>
  <si>
    <t>ﾋﾀﾁﾉｼｶｲｲﾝ</t>
  </si>
  <si>
    <t>ひたち野歯科医院</t>
  </si>
  <si>
    <t>029-801-1155</t>
  </si>
  <si>
    <t>茨城県牛久市下根町７７２－４</t>
  </si>
  <si>
    <t>1930912</t>
  </si>
  <si>
    <t>ｲｼﾔ)ﾘﾖｳｴｲｶｲｳｼｸﾃﾞﾝﾀﾙｸﾘﾆﾂｸ</t>
  </si>
  <si>
    <t>医療法人社団陵栄会牛久デンタルクリニック</t>
  </si>
  <si>
    <t>0298-72-8114</t>
  </si>
  <si>
    <t>茨城県牛久市中央３－３４－３シイナビル１階</t>
  </si>
  <si>
    <t>1930938</t>
  </si>
  <si>
    <t>029-872-8868</t>
  </si>
  <si>
    <t>茨城県牛久市上柏田１－１６－１１</t>
  </si>
  <si>
    <t>1930946</t>
  </si>
  <si>
    <t>ﾄｰﾎﾟｼｶｲｲﾝ</t>
  </si>
  <si>
    <t>トーポ歯科医院</t>
  </si>
  <si>
    <t>029-886-8115</t>
  </si>
  <si>
    <t>茨城県牛久市ひたち野東２－２０－１３</t>
  </si>
  <si>
    <t>1930987</t>
  </si>
  <si>
    <t>ｳｼｸｶｽﾐﾄｵﾙｼｶｸﾘﾆﾂｸ</t>
  </si>
  <si>
    <t>牛久カスミとおる歯科クリニック</t>
  </si>
  <si>
    <t>029-875-6388</t>
  </si>
  <si>
    <t>茨城県牛久市神谷６丁目１－３フードスクエアカスミ牛久店内</t>
  </si>
  <si>
    <t>1930995</t>
  </si>
  <si>
    <t>ｵﾔｺﾔﾈﾉｼｶｸﾘﾆﾂｸ</t>
  </si>
  <si>
    <t>おやこ屋根の歯科クリニック</t>
  </si>
  <si>
    <t>029-846-1085</t>
  </si>
  <si>
    <t>茨城県牛久市ひたち野西二丁目２８番地４</t>
  </si>
  <si>
    <t>1931001</t>
  </si>
  <si>
    <t>ﾋﾀﾁﾉｷﾖｳｾｲｼｶｲｲﾝ</t>
  </si>
  <si>
    <t>ひたちの矯正歯科医院</t>
  </si>
  <si>
    <t>029-875-8552</t>
  </si>
  <si>
    <t>茨城県牛久市ひたち野東２丁目１３番地３３</t>
  </si>
  <si>
    <t>1931019</t>
  </si>
  <si>
    <t>ﾌｼﾞﾀｼｶ</t>
  </si>
  <si>
    <t>ふじた歯科</t>
  </si>
  <si>
    <t>300-1205</t>
  </si>
  <si>
    <t>029-872-1074</t>
  </si>
  <si>
    <t>茨城県牛久市東大和田町くみぬ窪３４５－１</t>
  </si>
  <si>
    <t>2030050</t>
  </si>
  <si>
    <t>ｱﾏﾐﾔﾃﾞﾝﾀﾙｸﾘﾆﾂｸ</t>
  </si>
  <si>
    <t>雨宮デンタルクリニック</t>
  </si>
  <si>
    <t>0298-51-5535</t>
  </si>
  <si>
    <t>茨城県つくば市松代５－５－１４</t>
  </si>
  <si>
    <t>2030076</t>
  </si>
  <si>
    <t>大木歯科医院</t>
  </si>
  <si>
    <t>0298-38-0123</t>
  </si>
  <si>
    <t>茨城県つくば市大字谷田部２８８０－１</t>
  </si>
  <si>
    <t>2030126</t>
  </si>
  <si>
    <t>飯泉歯科医院</t>
  </si>
  <si>
    <t>300-2656</t>
  </si>
  <si>
    <t>0298-37-0708</t>
  </si>
  <si>
    <t>茨城県つくば市大字真瀬１０３７</t>
  </si>
  <si>
    <t>2030142</t>
  </si>
  <si>
    <t>0298-38-1181</t>
  </si>
  <si>
    <t>茨城県つくば市大字谷田部６４７１</t>
  </si>
  <si>
    <t>2030225</t>
  </si>
  <si>
    <t>300-2647</t>
  </si>
  <si>
    <t>0297-47-8333</t>
  </si>
  <si>
    <t>茨城県つくば市大字手子生１１５０番の５</t>
  </si>
  <si>
    <t>2030357</t>
  </si>
  <si>
    <t>ｲ)ｹｲｼｶｲｻｸﾗｶﾞｵｶｼｶｾﾝﾀｰｼｶｲｲﾝ</t>
  </si>
  <si>
    <t>医療法人恵歯会桜ケ丘歯科センター歯科医院</t>
  </si>
  <si>
    <t>0298-52-1518</t>
  </si>
  <si>
    <t>茨城県つくば市吾妻３－１７－６</t>
  </si>
  <si>
    <t>2030381</t>
  </si>
  <si>
    <t>上野歯科医院</t>
  </si>
  <si>
    <t>0298-51-6352</t>
  </si>
  <si>
    <t>茨城県つくば市天久保３－１４－８</t>
  </si>
  <si>
    <t>2030423</t>
  </si>
  <si>
    <t>ｻｻﾓﾄｼｶｲｲﾝ</t>
  </si>
  <si>
    <t>ささもと歯科医院</t>
  </si>
  <si>
    <t>305-0002</t>
  </si>
  <si>
    <t>0298-57-3251</t>
  </si>
  <si>
    <t>茨城県つくば市桜３－８－２</t>
  </si>
  <si>
    <t>2030522</t>
  </si>
  <si>
    <t>廣瀬歯科医院</t>
  </si>
  <si>
    <t>0298-67-0206</t>
  </si>
  <si>
    <t>茨城県つくば市大字北条１８９</t>
  </si>
  <si>
    <t>2030530</t>
  </si>
  <si>
    <t>ｵｻﾀﾞｼｶ.ｷﾖｳｾｲｼｶｲｲﾝ</t>
  </si>
  <si>
    <t>オサダ歯科・矯正歯科医院</t>
  </si>
  <si>
    <t>300-4244</t>
  </si>
  <si>
    <t>029-867-4331</t>
  </si>
  <si>
    <t>茨城県つくば市大字田中１８４８－３</t>
  </si>
  <si>
    <t>2030555</t>
  </si>
  <si>
    <t>ﾏﾂｸﾏｼｶｲｲﾝ</t>
  </si>
  <si>
    <t>まつくま歯科医院</t>
  </si>
  <si>
    <t>0298-66-0071</t>
  </si>
  <si>
    <t>茨城県つくば市大字沼田９６８－１</t>
  </si>
  <si>
    <t>2030613</t>
  </si>
  <si>
    <t>ｶｿﾞﾉｼｶｲｲﾝ</t>
  </si>
  <si>
    <t>加園歯科医院</t>
  </si>
  <si>
    <t>300-4201</t>
  </si>
  <si>
    <t>0298-69-1120</t>
  </si>
  <si>
    <t>茨城県つくば市大字寺具６７１－４</t>
  </si>
  <si>
    <t>2030670</t>
  </si>
  <si>
    <t>0298-51-1333</t>
  </si>
  <si>
    <t>茨城県つくば市東平塚だんご田６８４－１</t>
  </si>
  <si>
    <t>2030753</t>
  </si>
  <si>
    <t>ｻｵﾄﾒｼｶｲｲﾝ</t>
  </si>
  <si>
    <t>早乙女歯科医院</t>
  </si>
  <si>
    <t>300-3255</t>
  </si>
  <si>
    <t>0298-64-2122</t>
  </si>
  <si>
    <t>茨城県つくば市玉取大日脇２７０７</t>
  </si>
  <si>
    <t>2030779</t>
  </si>
  <si>
    <t>0298-51-6226</t>
  </si>
  <si>
    <t>茨城県つくば市梅園２－１４－１４</t>
  </si>
  <si>
    <t>2030795</t>
  </si>
  <si>
    <t>てらかど歯科医院</t>
  </si>
  <si>
    <t>0298-57-3633</t>
  </si>
  <si>
    <t>茨城県つくば市上ノ室２０５４－１</t>
  </si>
  <si>
    <t>2030811</t>
  </si>
  <si>
    <t>根本歯科クリニック</t>
  </si>
  <si>
    <t>0298-64-7787</t>
  </si>
  <si>
    <t>茨城県つくば市花畑２－１１－２ソリオ花畑１Ｆ</t>
  </si>
  <si>
    <t>2030829</t>
  </si>
  <si>
    <t>0298-55-6222</t>
  </si>
  <si>
    <t>茨城県つくば市二の宮３－２６－１３</t>
  </si>
  <si>
    <t>2030845</t>
  </si>
  <si>
    <t>300-4212</t>
  </si>
  <si>
    <t>0298-67-4182</t>
  </si>
  <si>
    <t>茨城県つくば市神郡８１４</t>
  </si>
  <si>
    <t>2030852</t>
  </si>
  <si>
    <t>医療法人社団雄愛会伊東歯科医院</t>
  </si>
  <si>
    <t>0298-56-4811</t>
  </si>
  <si>
    <t>茨城県つくば市東１－１－１経済省産業技術総合研究所中央本館内</t>
  </si>
  <si>
    <t>2030860</t>
  </si>
  <si>
    <t>ｲﾘﾖｳﾎｳｼﾞﾝｼﾔﾀﾞﾝｻﾝｼｶｲｳｴﾊﾗｼｶ</t>
  </si>
  <si>
    <t>医療法人社団参歯会植原歯科</t>
  </si>
  <si>
    <t>305-0022</t>
  </si>
  <si>
    <t>0298-57-6400</t>
  </si>
  <si>
    <t>茨城県つくば市大字吉瀬５０３</t>
  </si>
  <si>
    <t>2030910</t>
  </si>
  <si>
    <t>ｲﾘﾖｳﾎｳｼﾞﾝｼﾔﾀﾞﾝｲｹﾉｼｶｲｲﾝ</t>
  </si>
  <si>
    <t>医療法人社団池野歯科医院</t>
  </si>
  <si>
    <t>0298-38-2711</t>
  </si>
  <si>
    <t>2030977</t>
  </si>
  <si>
    <t>0298-51-6141</t>
  </si>
  <si>
    <t>茨城県つくば市東新井１８ー１０</t>
  </si>
  <si>
    <t>2031017</t>
  </si>
  <si>
    <t>ｽｽﾞｷｶｽﾞｺｼｶｲｲﾝ</t>
  </si>
  <si>
    <t>鈴木和子歯科医院</t>
  </si>
  <si>
    <t>0298-37-2212</t>
  </si>
  <si>
    <t>茨城県つくば市上横場中台２４３－９</t>
  </si>
  <si>
    <t>2031025</t>
  </si>
  <si>
    <t>0298-55-8217</t>
  </si>
  <si>
    <t>茨城県つくば市松野木１８７－４</t>
  </si>
  <si>
    <t>2031058</t>
  </si>
  <si>
    <t>0298-64-8700</t>
  </si>
  <si>
    <t>茨城県つくば市大字要１７４－４</t>
  </si>
  <si>
    <t>2031066</t>
  </si>
  <si>
    <t>0298-57-8685</t>
  </si>
  <si>
    <t>茨城県つくば市下広岡清水久保７４６－３</t>
  </si>
  <si>
    <t>2031108</t>
  </si>
  <si>
    <t>ｵﾉｶﾞﾜｼｶｸﾘﾆﾂｸ</t>
  </si>
  <si>
    <t>おのがわ歯科クリニック</t>
  </si>
  <si>
    <t>0298-36-8222</t>
  </si>
  <si>
    <t>茨城県つくば市館野４２８－１</t>
  </si>
  <si>
    <t>2031116</t>
  </si>
  <si>
    <t>おおさわ歯科医院</t>
  </si>
  <si>
    <t>300-2613</t>
  </si>
  <si>
    <t>0298-77-2166</t>
  </si>
  <si>
    <t>茨城県つくば市西高野字五十塚８７６－１</t>
  </si>
  <si>
    <t>2031124</t>
  </si>
  <si>
    <t>0298-65-1031</t>
  </si>
  <si>
    <t>茨城県つくば市吉沼４０７８－３</t>
  </si>
  <si>
    <t>2031132</t>
  </si>
  <si>
    <t>ﾒｲｼﾞﾝｼｶｲｲﾝ</t>
  </si>
  <si>
    <t>茗仁歯科医院</t>
  </si>
  <si>
    <t>0298-56-3789</t>
  </si>
  <si>
    <t>茨城県つくば市小野崎７８２－７</t>
  </si>
  <si>
    <t>2031165</t>
  </si>
  <si>
    <t>いいつか歯科医院</t>
  </si>
  <si>
    <t>0298-50-9005</t>
  </si>
  <si>
    <t>茨城県つくば市作谷４９１－３</t>
  </si>
  <si>
    <t>2031199</t>
  </si>
  <si>
    <t>ｱﾏｶﾜｼｶ</t>
  </si>
  <si>
    <t>天川歯科</t>
  </si>
  <si>
    <t>0298-57-1234</t>
  </si>
  <si>
    <t>茨城県つくば市下広岡７５２－４</t>
  </si>
  <si>
    <t>2031215</t>
  </si>
  <si>
    <t>0298-63-0118</t>
  </si>
  <si>
    <t>茨城県つくば市桜２－３５－８</t>
  </si>
  <si>
    <t>2031298</t>
  </si>
  <si>
    <t>ﾋｻﾏﾂｼｶｲｲﾝ</t>
  </si>
  <si>
    <t>久松歯科医院</t>
  </si>
  <si>
    <t>300-1258</t>
  </si>
  <si>
    <t>0298-76-0655</t>
  </si>
  <si>
    <t>茨城県つくば市六斗１０６２－３</t>
  </si>
  <si>
    <t>2031306</t>
  </si>
  <si>
    <t>0298-73-3303</t>
  </si>
  <si>
    <t>茨城県つくば市高崎蒲綱２２７７－６１</t>
  </si>
  <si>
    <t>2031397</t>
  </si>
  <si>
    <t>ﾏｻｵｶﾃﾞﾝﾀﾙｸﾘﾆﾂｸ</t>
  </si>
  <si>
    <t>正岡デンタルクリニック</t>
  </si>
  <si>
    <t>300-1257</t>
  </si>
  <si>
    <t>0298-72-8822</t>
  </si>
  <si>
    <t>茨城県つくば市明神３７８－２５</t>
  </si>
  <si>
    <t>2031405</t>
  </si>
  <si>
    <t>ｲｼﾔ)ﾕｳﾌﾞﾝｶｲﾂｸﾊﾞﾍﾙｽｹｱｼｶｸﾘﾆﾂｸ</t>
  </si>
  <si>
    <t>医社佑文会つくばヘルスケア歯科クリニック</t>
  </si>
  <si>
    <t>029-860-8100</t>
  </si>
  <si>
    <t>茨城県つくば市手代木１９２５－４</t>
  </si>
  <si>
    <t>2031421</t>
  </si>
  <si>
    <t>ｵｵｺｼｼｶｲｲﾝ</t>
  </si>
  <si>
    <t>大越歯科医院</t>
  </si>
  <si>
    <t>029-866-0118</t>
  </si>
  <si>
    <t>茨城県つくば市沼田２３３－８</t>
  </si>
  <si>
    <t>2031447</t>
  </si>
  <si>
    <t>029-857-4139</t>
  </si>
  <si>
    <t>茨城県つくば市金田２０１８</t>
  </si>
  <si>
    <t>2031462</t>
  </si>
  <si>
    <t>高瀬歯科医院</t>
  </si>
  <si>
    <t>029-879-0082</t>
  </si>
  <si>
    <t>茨城県つくば市筑穂１ー１２ー７</t>
  </si>
  <si>
    <t>2031470</t>
  </si>
  <si>
    <t>ｲｿﾔﾏｼｶ</t>
  </si>
  <si>
    <t>いそやま歯科</t>
  </si>
  <si>
    <t>029-872-9900</t>
  </si>
  <si>
    <t>茨城県つくば市高崎１６３７ー３</t>
  </si>
  <si>
    <t>2031496</t>
  </si>
  <si>
    <t>ﾅｶﾊﾗｼｶｸﾘﾆﾂｸ</t>
  </si>
  <si>
    <t>なかはら歯科クリニック</t>
  </si>
  <si>
    <t>029-858-5757</t>
  </si>
  <si>
    <t>茨城県つくば市竹園２－１６－３６</t>
  </si>
  <si>
    <t>2031512</t>
  </si>
  <si>
    <t>ｲｼﾔ)ｴｲｹｲｶｲｶﾂﾗｷﾞｼｶｸﾘﾆﾂｸ</t>
  </si>
  <si>
    <t>医療法人社団栄恵会かつらぎ歯科クリニック</t>
  </si>
  <si>
    <t>029-861-8811</t>
  </si>
  <si>
    <t>茨城県つくば市苅間１７１２</t>
  </si>
  <si>
    <t>2031546</t>
  </si>
  <si>
    <t>ﾀｹｿﾞﾉｾﾝﾄﾗﾙｼｶｲｲﾝ</t>
  </si>
  <si>
    <t>竹園セントラル歯科医院</t>
  </si>
  <si>
    <t>029-861-1100</t>
  </si>
  <si>
    <t>茨城県つくば市竹園１ー１２ー６</t>
  </si>
  <si>
    <t>2031587</t>
  </si>
  <si>
    <t>こばやし歯科医院</t>
  </si>
  <si>
    <t>029-850-7550</t>
  </si>
  <si>
    <t>茨城県つくば市小田樋ノ口２１０９－３</t>
  </si>
  <si>
    <t>2031595</t>
  </si>
  <si>
    <t>さかより歯科医院</t>
  </si>
  <si>
    <t>300-2645</t>
  </si>
  <si>
    <t>029-848-1888</t>
  </si>
  <si>
    <t>茨城県つくば市上郷１４２１－４</t>
  </si>
  <si>
    <t>2031611</t>
  </si>
  <si>
    <t>ｲｼﾔ)ｺｳｼﾞﾕｶｲﾘｽﾉﾓﾘﾃﾞﾝﾀﾙｸﾘﾆﾂｸ</t>
  </si>
  <si>
    <t>医社）幸寿会りすの森デンタルクリニック</t>
  </si>
  <si>
    <t>029-867-6480</t>
  </si>
  <si>
    <t>茨城県つくば市北条１５７９</t>
  </si>
  <si>
    <t>2031660</t>
  </si>
  <si>
    <t>ﾊｾｶﾞﾜｼｶｲｲﾝ</t>
  </si>
  <si>
    <t>長谷川歯科医院</t>
  </si>
  <si>
    <t>029-857-1857</t>
  </si>
  <si>
    <t>茨城県つくば市上ノ室２０８８－３</t>
  </si>
  <si>
    <t>2031686</t>
  </si>
  <si>
    <t>ｲｼﾔ)ﾕｻｼｶｺｳｸｳｹﾞｶｸﾘﾆﾂｸ</t>
  </si>
  <si>
    <t>医療法人社団遊佐歯科口腔外科クリニック</t>
  </si>
  <si>
    <t>029-849-5151</t>
  </si>
  <si>
    <t>茨城県つくば市西平塚３１８－１つくば医療ビレッジ内</t>
  </si>
  <si>
    <t>2031694</t>
  </si>
  <si>
    <t>ｲﾘﾖｳﾎｳｼﾞﾝｺｳﾕｳｶｲｲﾝﾅﾐｼｶｲｲﾝ</t>
  </si>
  <si>
    <t>医療法人公友会いんなみ歯科医院</t>
  </si>
  <si>
    <t>029-871-3100</t>
  </si>
  <si>
    <t>茨城県つくば市高見原１－６－１２６</t>
  </si>
  <si>
    <t>2031710</t>
  </si>
  <si>
    <t>ｶﾞｸｴﾝｼｶ</t>
  </si>
  <si>
    <t>がくえん歯科</t>
  </si>
  <si>
    <t>029-863-1818</t>
  </si>
  <si>
    <t>茨城県つくば市竹園２－７－１１</t>
  </si>
  <si>
    <t>2031728</t>
  </si>
  <si>
    <t>ﾂﾙﾐｼｶｲｲﾝ</t>
  </si>
  <si>
    <t>つるみ歯科医院</t>
  </si>
  <si>
    <t>300-2662</t>
  </si>
  <si>
    <t>029-847-5505</t>
  </si>
  <si>
    <t>茨城県つくば市下河原崎１９４－１</t>
  </si>
  <si>
    <t>2031736</t>
  </si>
  <si>
    <t>ﾂﾙﾐｷﾖｳｾｲｼｶ</t>
  </si>
  <si>
    <t>つるみ矯正歯科</t>
  </si>
  <si>
    <t>029-858-5505</t>
  </si>
  <si>
    <t>茨城県つくば市二の宮１－１４－４１</t>
  </si>
  <si>
    <t>2031769</t>
  </si>
  <si>
    <t>ﾆｼｶﾜｼｶ</t>
  </si>
  <si>
    <t>西川歯科</t>
  </si>
  <si>
    <t>029-863-4182</t>
  </si>
  <si>
    <t>茨城県つくば市大角豆１６９８</t>
  </si>
  <si>
    <t>2031785</t>
  </si>
  <si>
    <t>あわたに歯科医院</t>
  </si>
  <si>
    <t>029-857-8418</t>
  </si>
  <si>
    <t>茨城県つくば市栗原３７０５－２</t>
  </si>
  <si>
    <t>2031801</t>
  </si>
  <si>
    <t>2031884</t>
  </si>
  <si>
    <t>ｸﾛｰﾊﾞｰｼｶｲｲﾝ</t>
  </si>
  <si>
    <t>クローバー歯科医院</t>
  </si>
  <si>
    <t>029-875-8817</t>
  </si>
  <si>
    <t>茨城県つくば市松代２－１４－９シグマボックス１Ｆ</t>
  </si>
  <si>
    <t>2031892</t>
  </si>
  <si>
    <t>029-877-1002</t>
  </si>
  <si>
    <t>2031926</t>
  </si>
  <si>
    <t>ｱﾗｲｼｶ</t>
  </si>
  <si>
    <t>あらい歯科</t>
  </si>
  <si>
    <t>029-875-8117</t>
  </si>
  <si>
    <t>茨城県つくば市並木３－１７－９</t>
  </si>
  <si>
    <t>2031934</t>
  </si>
  <si>
    <t>305-0027</t>
  </si>
  <si>
    <t>029-863-0551</t>
  </si>
  <si>
    <t>茨城県つくば市東岡３３３－１</t>
  </si>
  <si>
    <t>2031942</t>
  </si>
  <si>
    <t>ｲ)ﾘﾖｸｾｲｶｲﾂｸﾊﾞｽﾏｲﾙｼｶｸﾘﾆﾂｸ</t>
  </si>
  <si>
    <t>医）緑生会つくばスマイル歯科クリニック</t>
  </si>
  <si>
    <t>029-875-5381</t>
  </si>
  <si>
    <t>茨城県つくば市東２－３１－５巴事務所１０３</t>
  </si>
  <si>
    <t>2031959</t>
  </si>
  <si>
    <t>300-4218</t>
  </si>
  <si>
    <t>029-867-2811</t>
  </si>
  <si>
    <t>茨城県つくば市大貫２１７５</t>
  </si>
  <si>
    <t>2031967</t>
  </si>
  <si>
    <t>029-875-8419</t>
  </si>
  <si>
    <t>茨城県つくば市研究学園５丁目２０番地２つくばシティア・モアビル１０２</t>
  </si>
  <si>
    <t>2031983</t>
  </si>
  <si>
    <t>ｹﾝｷﾕｳｶﾞｸｴﾝｼｶ</t>
  </si>
  <si>
    <t>研究学園歯科</t>
  </si>
  <si>
    <t>029-856-6480</t>
  </si>
  <si>
    <t>茨城県つくば市研究学園５丁目１１番地１サーパスつくば研究学園１０２号</t>
  </si>
  <si>
    <t>2032015</t>
  </si>
  <si>
    <t>ｲﾘﾖｳﾎｳｼﾞﾝﾂｸﾊﾞﾘﾎﾞﾝｼｶ.ｷﾖｳｾｲｼｶ</t>
  </si>
  <si>
    <t>医療法人社団つくばリボン歯科・矯正歯科</t>
  </si>
  <si>
    <t>029-879-7145</t>
  </si>
  <si>
    <t>茨城県つくば市東新井１５－４関友つくば第２ビル１階</t>
  </si>
  <si>
    <t>2032023</t>
  </si>
  <si>
    <t>305-0868</t>
  </si>
  <si>
    <t>029-836-9743</t>
  </si>
  <si>
    <t>茨城県つくば市台町２－２－１４</t>
  </si>
  <si>
    <t>2032031</t>
  </si>
  <si>
    <t>029-875-6489</t>
  </si>
  <si>
    <t>茨城県つくば市真瀬６０３－１</t>
  </si>
  <si>
    <t>2032049</t>
  </si>
  <si>
    <t>ｱｼﾞﾛｼｶ</t>
  </si>
  <si>
    <t>あじろ歯科</t>
  </si>
  <si>
    <t>029-886-3993</t>
  </si>
  <si>
    <t>茨城県つくば市西岡２４０－３</t>
  </si>
  <si>
    <t>2032056</t>
  </si>
  <si>
    <t>ﾂｸﾊﾞﾊﾞﾝﾊﾟｸｼｶ</t>
  </si>
  <si>
    <t>つくば万博歯科</t>
  </si>
  <si>
    <t>029-848-1171</t>
  </si>
  <si>
    <t>茨城県つくば市島名福田坪土地区画整理地Ｂ４８街区</t>
  </si>
  <si>
    <t>2032064</t>
  </si>
  <si>
    <t>ｲｼﾔ)ﾜｺｳｶｲﾃｲｰｴﾂｸｽｼｶ</t>
  </si>
  <si>
    <t>医療法人社団和晃会ＴＸ歯科</t>
  </si>
  <si>
    <t>029-828-8241</t>
  </si>
  <si>
    <t>茨城県つくば市研究学園５－１９イーアスつくばメディカルポート内</t>
  </si>
  <si>
    <t>2032080</t>
  </si>
  <si>
    <t>ﾂｸﾊﾞｲｵﾝｼｶ</t>
  </si>
  <si>
    <t>つくばイオン歯科</t>
  </si>
  <si>
    <t>029-896-6100</t>
  </si>
  <si>
    <t>茨城県つくば市稲岡６６－１イオンモールつくば内</t>
  </si>
  <si>
    <t>2032114</t>
  </si>
  <si>
    <t>ｵｳﾅﾝｼｶｸﾘﾆﾂｸ</t>
  </si>
  <si>
    <t>桜南歯科クリニック</t>
  </si>
  <si>
    <t>029-852-3611</t>
  </si>
  <si>
    <t>茨城県つくば市大角豆７３７－６</t>
  </si>
  <si>
    <t>2032122</t>
  </si>
  <si>
    <t>すとう歯科医院</t>
  </si>
  <si>
    <t>029-861-7750</t>
  </si>
  <si>
    <t>茨城県つくば市並木４－１６－３</t>
  </si>
  <si>
    <t>2032130</t>
  </si>
  <si>
    <t>ﾚｵｼｶｸﾘﾆﾂｸ</t>
  </si>
  <si>
    <t>Ｌｅｏ歯科クリニック</t>
  </si>
  <si>
    <t>029-886-8100</t>
  </si>
  <si>
    <t>茨城県つくば市苅間４１８－１</t>
  </si>
  <si>
    <t>2032163</t>
  </si>
  <si>
    <t>ｸﾘﾉｷｼｶｲｲﾝ</t>
  </si>
  <si>
    <t>くりの木歯科医院</t>
  </si>
  <si>
    <t>029-875-3438</t>
  </si>
  <si>
    <t>茨城県つくば市学園の森２－３４－４</t>
  </si>
  <si>
    <t>2032171</t>
  </si>
  <si>
    <t>ｱﾔﾃﾞﾝﾀﾙｸﾘﾆﾂｸ</t>
  </si>
  <si>
    <t>あやデンタルクリニック</t>
  </si>
  <si>
    <t>029-858-0418</t>
  </si>
  <si>
    <t>茨城県つくば市大角豆１４０１－１</t>
  </si>
  <si>
    <t>2032197</t>
  </si>
  <si>
    <t>ﾐﾄﾞﾘﾉｼｶｸﾘﾆﾂｸ</t>
  </si>
  <si>
    <t>みどりの歯科クリニック</t>
  </si>
  <si>
    <t>029-875-8921</t>
  </si>
  <si>
    <t>茨城県つくば市みどりのＡ７０－８　００２号</t>
  </si>
  <si>
    <t>2032205</t>
  </si>
  <si>
    <t>ﾂｸﾊﾞｼﾃｲｱﾋﾞﾙｼｶ</t>
  </si>
  <si>
    <t>つくばシティアビル歯科</t>
  </si>
  <si>
    <t>029-852-7733</t>
  </si>
  <si>
    <t>茨城県つくば市吾妻２－８－８つくばシティアビル３０１</t>
  </si>
  <si>
    <t>2032254</t>
  </si>
  <si>
    <t>ﾂｸﾊﾞﾁﾕｳｵｳｼｶ</t>
  </si>
  <si>
    <t>つくば中央歯科</t>
  </si>
  <si>
    <t>029-879-9307</t>
  </si>
  <si>
    <t>茨城県つくば市東新井２４－１９</t>
  </si>
  <si>
    <t>2032270</t>
  </si>
  <si>
    <t>ｲｼﾔ)ｼﾕｳｲﾁｶｲﾏﾂｼﾛｼｶｲｲﾝ</t>
  </si>
  <si>
    <t>医療法人社団秀一会松代歯科医院</t>
  </si>
  <si>
    <t>029-838-0007</t>
  </si>
  <si>
    <t>茨城県つくば市松野木９５番地４</t>
  </si>
  <si>
    <t>2032288</t>
  </si>
  <si>
    <t>ｱｳﾙﾃﾞﾝﾀﾙｸﾘﾆﾂｸ</t>
  </si>
  <si>
    <t>アウルデンタルクリニック</t>
  </si>
  <si>
    <t>029-855-1182</t>
  </si>
  <si>
    <t>茨城県つくば市竹園２－７－８グランシャリオ竹園テナント０００５号室</t>
  </si>
  <si>
    <t>2032296</t>
  </si>
  <si>
    <t>ﾂｸﾊﾞﾎﾜｲﾄｼｶ.ｷﾖｳｾｲｼｶ</t>
  </si>
  <si>
    <t>つくばホワイト歯科・矯正歯科</t>
  </si>
  <si>
    <t>029-851-4182</t>
  </si>
  <si>
    <t>茨城県つくば市苅間熊野前１８８５番地１</t>
  </si>
  <si>
    <t>2032312</t>
  </si>
  <si>
    <t>ﾂｸﾊﾞｸﾞﾘｰﾝｼｶ</t>
  </si>
  <si>
    <t>つくばグリーン歯科</t>
  </si>
  <si>
    <t>305-0847</t>
  </si>
  <si>
    <t>029-846-1780</t>
  </si>
  <si>
    <t>茨城県つくば市谷田部字要害１９７番地１</t>
  </si>
  <si>
    <t>2032338</t>
  </si>
  <si>
    <t>ﾂｸﾊﾞﾒﾃﾞｲｶﾙｾﾝﾀｰﾋﾞﾖｳｲﾝ</t>
  </si>
  <si>
    <t>2032346</t>
  </si>
  <si>
    <t>029-864-0051</t>
  </si>
  <si>
    <t>茨城県つくば市大曽根３７２１番地５</t>
  </si>
  <si>
    <t>2032361</t>
  </si>
  <si>
    <t>ﾂｸﾊﾞｽﾄｳｼｶｲｲﾝ</t>
  </si>
  <si>
    <t>つくばすとう歯科医院</t>
  </si>
  <si>
    <t>305-0818</t>
  </si>
  <si>
    <t>029-854-8020</t>
  </si>
  <si>
    <t>茨城県つくば市学園南三丁目４番地</t>
  </si>
  <si>
    <t>2032379</t>
  </si>
  <si>
    <t>ｱｷﾂﾞｷｼｶ</t>
  </si>
  <si>
    <t>あきづき歯科</t>
  </si>
  <si>
    <t>029-886-5680</t>
  </si>
  <si>
    <t>茨城県つくば市竹園１－３－１ヨークベニマルつくば竹園店内</t>
  </si>
  <si>
    <t>2032411</t>
  </si>
  <si>
    <t>ｶﾞｸｴﾝﾉﾓﾘｲﾂﾁﾖｳﾒｼｶ</t>
  </si>
  <si>
    <t>学園の森一丁目歯科</t>
  </si>
  <si>
    <t>029-852-8810</t>
  </si>
  <si>
    <t>茨城県つくば市学園の森１丁目１２－１２</t>
  </si>
  <si>
    <t>2032429</t>
  </si>
  <si>
    <t>ｺｳﾉｼｶ</t>
  </si>
  <si>
    <t>こうの歯科</t>
  </si>
  <si>
    <t>029-860-1111</t>
  </si>
  <si>
    <t>茨城県つくば市竹園二丁目１３番７</t>
  </si>
  <si>
    <t>2032437</t>
  </si>
  <si>
    <t>ｵｵｸﾎﾞﾃﾞﾝﾀﾙｵﾌｲｽ</t>
  </si>
  <si>
    <t>大久保デンタルオフィス</t>
  </si>
  <si>
    <t>029-869-8338</t>
  </si>
  <si>
    <t>茨城県つくば市学園の森二丁目２３番地５</t>
  </si>
  <si>
    <t>2032452</t>
  </si>
  <si>
    <t>ﾂｸﾊﾞﾃﾞﾝﾀﾙｸﾘﾆﾂｸ</t>
  </si>
  <si>
    <t>つくばデンタルクリニック</t>
  </si>
  <si>
    <t>029-875-9978</t>
  </si>
  <si>
    <t>茨城県つくば市並木三丁目１０番６</t>
  </si>
  <si>
    <t>2032460</t>
  </si>
  <si>
    <t>ｷﾕｰﾄｼｶｸﾘﾆﾂｸ</t>
  </si>
  <si>
    <t>キュート歯科クリニック</t>
  </si>
  <si>
    <t>029-850-4618</t>
  </si>
  <si>
    <t>茨城県つくば市吾妻一丁目５番地３クレオスクエアＭＯＧ１階</t>
  </si>
  <si>
    <t>2032478</t>
  </si>
  <si>
    <t>ｱﾂｺｼｶｲｲﾝ</t>
  </si>
  <si>
    <t>あつこ歯科医院</t>
  </si>
  <si>
    <t>029-893-2337</t>
  </si>
  <si>
    <t>茨城県つくば市竹園２－１３－２２</t>
  </si>
  <si>
    <t>2032486</t>
  </si>
  <si>
    <t>ﾐｼﾛﾃﾞﾝﾀﾙｸﾘﾆﾂｸ</t>
  </si>
  <si>
    <t>三代デンタルクリニック</t>
  </si>
  <si>
    <t>029-859-0775</t>
  </si>
  <si>
    <t>茨城県つくば市妻木７６４番地４</t>
  </si>
  <si>
    <t>2032502</t>
  </si>
  <si>
    <t>ｶﾗｻｷｱﾄﾘｴｼｶ</t>
  </si>
  <si>
    <t>唐崎アトリエ歯科</t>
  </si>
  <si>
    <t>029-828-8050</t>
  </si>
  <si>
    <t>茨城県つくば市学園の森一丁目１９番１号ＭＫ２　１号室</t>
  </si>
  <si>
    <t>2032510</t>
  </si>
  <si>
    <t>ｱｰｽｼｶｸﾘﾆﾂｸﾂｸﾊﾞ</t>
  </si>
  <si>
    <t>アース歯科クリニックつくば</t>
  </si>
  <si>
    <t>029-828-6161</t>
  </si>
  <si>
    <t>茨城県つくば市吾妻一丁目８－１０ＢｉＶｉつくば４階</t>
  </si>
  <si>
    <t>2032528</t>
  </si>
  <si>
    <t>ｺﾞﾄｳｼｶｺｳｸｳｹﾞｶｸﾘﾆﾂｸ</t>
  </si>
  <si>
    <t>後藤歯科口腔外科クリニック</t>
  </si>
  <si>
    <t>029-869-6888</t>
  </si>
  <si>
    <t>茨城県つくば市みどりの東２１－１０</t>
  </si>
  <si>
    <t>2032551</t>
  </si>
  <si>
    <t>ﾎﾘｴｼｶ</t>
  </si>
  <si>
    <t>ほりえ歯科</t>
  </si>
  <si>
    <t>029-874-5068</t>
  </si>
  <si>
    <t>茨城県つくば市高見原１－１－２０７</t>
  </si>
  <si>
    <t>2032577</t>
  </si>
  <si>
    <t>ｶﾞｸｴﾝﾉﾓﾘｼﾖｳﾆｼｶ</t>
  </si>
  <si>
    <t>がくえんのもり小児歯科</t>
  </si>
  <si>
    <t>029-811-8188</t>
  </si>
  <si>
    <t>茨城県つくば市研究学園５－６－１ＬｅＲａｉｓｉｎ１０１、１０３</t>
  </si>
  <si>
    <t>2032585</t>
  </si>
  <si>
    <t>ｺｳﾀｼｶｸﾘﾆﾂｸ</t>
  </si>
  <si>
    <t>こうた歯科クリニック</t>
  </si>
  <si>
    <t>029-856-4182</t>
  </si>
  <si>
    <t>茨城県つくば市吾妻四丁目５番地９</t>
  </si>
  <si>
    <t>2032593</t>
  </si>
  <si>
    <t>ｿｳｱﾝｼｶ</t>
  </si>
  <si>
    <t>雙安歯科</t>
  </si>
  <si>
    <t>029-876-5478</t>
  </si>
  <si>
    <t>茨城県つくば市自由ケ丘１６５－２８</t>
  </si>
  <si>
    <t>2032619</t>
  </si>
  <si>
    <t>ﾐﾄﾞﾘﾉﾂﾁﾀﾞｼｶｲｲﾝ</t>
  </si>
  <si>
    <t>みどりの土田歯科医院</t>
  </si>
  <si>
    <t>029-886-4061</t>
  </si>
  <si>
    <t>茨城県つくば市みどりの１－５－１アンビックスみどりの１０１</t>
  </si>
  <si>
    <t>2032627</t>
  </si>
  <si>
    <t>ｸﾛｻﾜｼｶ.ｷﾖｳｾｲｼｶ</t>
  </si>
  <si>
    <t>黒澤歯科・矯正歯科</t>
  </si>
  <si>
    <t>029-893-4778</t>
  </si>
  <si>
    <t>茨城県つくば市手代木２００５－７</t>
  </si>
  <si>
    <t>2032635</t>
  </si>
  <si>
    <t>ｻｸﾗﾉﾓﾘﾃﾞﾝﾀﾙｸﾘﾆﾂｸ</t>
  </si>
  <si>
    <t>さくらの森デンタルクリニック</t>
  </si>
  <si>
    <t>305-0019</t>
  </si>
  <si>
    <t>029-896-3005</t>
  </si>
  <si>
    <t>茨城県つくば市さくらの森３－８</t>
  </si>
  <si>
    <t>2032643</t>
  </si>
  <si>
    <t>ｲ)ｹｲｼﾖｳｶｲｵｵﾉﾃﾞﾝﾀﾙｸﾘﾆﾂｸ</t>
  </si>
  <si>
    <t>医社）啓勝会おおのデンタルクリニック</t>
  </si>
  <si>
    <t>029-856-2330</t>
  </si>
  <si>
    <t>茨城県つくば市苅間１４２２番地３</t>
  </si>
  <si>
    <t>2032650</t>
  </si>
  <si>
    <t>ﾎﾜｲﾄｴﾂｾﾝｽﾃﾞﾝﾀﾙｵﾌｲｽ.ｺﾞﾘ</t>
  </si>
  <si>
    <t>ホワイトエッセンスデンタルオフィス・ゴリ</t>
  </si>
  <si>
    <t>029-875-4114</t>
  </si>
  <si>
    <t>茨城県つくば市吾妻１丁目５番地７ダイワロイネットホテルつくば２階</t>
  </si>
  <si>
    <t>2032684</t>
  </si>
  <si>
    <t>ﾄｳｺｳﾀﾞｲｼｶｲｲﾝ</t>
  </si>
  <si>
    <t>東光台歯科医院</t>
  </si>
  <si>
    <t>300-2635</t>
  </si>
  <si>
    <t>029-847-8148</t>
  </si>
  <si>
    <t>茨城県つくば市東光台２丁目１番地１１</t>
  </si>
  <si>
    <t>2130017</t>
  </si>
  <si>
    <t>2130116</t>
  </si>
  <si>
    <t>野沢歯科医院</t>
  </si>
  <si>
    <t>029-263-6480</t>
  </si>
  <si>
    <t>茨城県ひたちなか市幸町１６－１０</t>
  </si>
  <si>
    <t>2130132</t>
  </si>
  <si>
    <t>311-1203</t>
  </si>
  <si>
    <t>029-265-7131</t>
  </si>
  <si>
    <t>茨城県ひたちなか市平磯町５２６５</t>
  </si>
  <si>
    <t>2130157</t>
  </si>
  <si>
    <t>ｳﾒﾊﾗｼｶｲｲﾝ</t>
  </si>
  <si>
    <t>梅原歯科医院</t>
  </si>
  <si>
    <t>311-1246</t>
  </si>
  <si>
    <t>029-262-4188</t>
  </si>
  <si>
    <t>茨城県ひたちなか市相金町３４－１５</t>
  </si>
  <si>
    <t>2130165</t>
  </si>
  <si>
    <t>川崎歯科医院</t>
  </si>
  <si>
    <t>311-1207</t>
  </si>
  <si>
    <t>029-263-7700</t>
  </si>
  <si>
    <t>茨城県ひたちなか市烏ケ台１１８５９</t>
  </si>
  <si>
    <t>2130173</t>
  </si>
  <si>
    <t>311-1229</t>
  </si>
  <si>
    <t>029-262-4376</t>
  </si>
  <si>
    <t>茨城県ひたちなか市湊中央１－１１－１</t>
  </si>
  <si>
    <t>2130322</t>
  </si>
  <si>
    <t>ｽｷﾞｼｶｲｲﾝ</t>
  </si>
  <si>
    <t>杉歯科医院</t>
  </si>
  <si>
    <t>029-274-4182</t>
  </si>
  <si>
    <t>茨城県ひたちなか市東大島４－４－１４</t>
  </si>
  <si>
    <t>2130397</t>
  </si>
  <si>
    <t>ﾄﾖﾀﾞｼｶｸﾘﾆﾂｸ</t>
  </si>
  <si>
    <t>豊田歯科クリニック</t>
  </si>
  <si>
    <t>0292-72-5266</t>
  </si>
  <si>
    <t>茨城県ひたちなか市石川町１－１</t>
  </si>
  <si>
    <t>2130413</t>
  </si>
  <si>
    <t>薄井歯科医院</t>
  </si>
  <si>
    <t>029-275-1221</t>
  </si>
  <si>
    <t>茨城県ひたちなか市津田２０３１－１５３</t>
  </si>
  <si>
    <t>2130447</t>
  </si>
  <si>
    <t>029-275-1771</t>
  </si>
  <si>
    <t>茨城県ひたちなか市東大島３－２６－１０</t>
  </si>
  <si>
    <t>2130454</t>
  </si>
  <si>
    <t>029-285-2118</t>
  </si>
  <si>
    <t>茨城県ひたちなか市稲田３１６－４</t>
  </si>
  <si>
    <t>2130488</t>
  </si>
  <si>
    <t>029-273-7313</t>
  </si>
  <si>
    <t>茨城県ひたちなか市青葉町１９－１</t>
  </si>
  <si>
    <t>2130504</t>
  </si>
  <si>
    <t>ﾏﾜﾀﾘｼｶｲｲﾝ</t>
  </si>
  <si>
    <t>馬渡歯科医院</t>
  </si>
  <si>
    <t>029-274-8811</t>
  </si>
  <si>
    <t>茨城県ひたちなか市馬渡西谷津２５２５－４３</t>
  </si>
  <si>
    <t>2130579</t>
  </si>
  <si>
    <t>ﾖｳｺｼｶ</t>
  </si>
  <si>
    <t>容子歯科</t>
  </si>
  <si>
    <t>0292-75-6820</t>
  </si>
  <si>
    <t>茨城県ひたちなか市東大島３－５－１２</t>
  </si>
  <si>
    <t>2130587</t>
  </si>
  <si>
    <t>0292-76-8282</t>
  </si>
  <si>
    <t>茨城県ひたちなか市笹野３－２－９</t>
  </si>
  <si>
    <t>2130637</t>
  </si>
  <si>
    <t>029-273-4455</t>
  </si>
  <si>
    <t>茨城県ひたちなか市田彦６５９－９</t>
  </si>
  <si>
    <t>2130678</t>
  </si>
  <si>
    <t>312-0035</t>
  </si>
  <si>
    <t>029-228-6222</t>
  </si>
  <si>
    <t>茨城県ひたちなか市枝川３５６－８</t>
  </si>
  <si>
    <t>2130686</t>
  </si>
  <si>
    <t>ｲｼﾔ)ﾀｲｾｲｶｲｶﾂﾀﾀｲｾｲｼｶｲｲﾝ</t>
  </si>
  <si>
    <t>医療法人社団大成会勝田大成歯科医院</t>
  </si>
  <si>
    <t>029-273-2212</t>
  </si>
  <si>
    <t>茨城県ひたちなか市大成町４２－３</t>
  </si>
  <si>
    <t>2130694</t>
  </si>
  <si>
    <t>ﾃﾞﾝﾀﾙｸﾘﾆﾂｸｶｻﾏﾂ</t>
  </si>
  <si>
    <t>デンタルクリニック笠松</t>
  </si>
  <si>
    <t>029-202-0404</t>
  </si>
  <si>
    <t>茨城県ひたちなか市佐和２０５２－４１</t>
  </si>
  <si>
    <t>2130710</t>
  </si>
  <si>
    <t>ﾂﾀﾞｼﾝﾘﾖｳｼﾞﾖﾏﾂﾓﾄｼｶ</t>
  </si>
  <si>
    <t>津田診療所まつもと歯科</t>
  </si>
  <si>
    <t>029-272-6671</t>
  </si>
  <si>
    <t>茨城県ひたちなか市津田２５９０</t>
  </si>
  <si>
    <t>2130736</t>
  </si>
  <si>
    <t>ﾋﾉｸﾁｼｶｸﾘﾆﾂｸ</t>
  </si>
  <si>
    <t>樋之口歯科クリニック</t>
  </si>
  <si>
    <t>029-274-4466</t>
  </si>
  <si>
    <t>茨城県ひたちなか市西大島２－１３－３１</t>
  </si>
  <si>
    <t>2130751</t>
  </si>
  <si>
    <t>311-1214</t>
  </si>
  <si>
    <t>029-263-1222</t>
  </si>
  <si>
    <t>茨城県ひたちなか市和田町１－１０－４</t>
  </si>
  <si>
    <t>2130819</t>
  </si>
  <si>
    <t>312-0007</t>
  </si>
  <si>
    <t>029-285-7237</t>
  </si>
  <si>
    <t>茨城県ひたちなか市小貫山２－１８－８</t>
  </si>
  <si>
    <t>2130827</t>
  </si>
  <si>
    <t>ﾀﾋﾞｺｼｶｸﾘﾆﾂｸ</t>
  </si>
  <si>
    <t>たびこ歯科クリニック</t>
  </si>
  <si>
    <t>029-202-6480</t>
  </si>
  <si>
    <t>茨城県ひたちなか市高場１丁目２－３９</t>
  </si>
  <si>
    <t>2130835</t>
  </si>
  <si>
    <t>ﾏﾘｽﾃﾞﾝﾀﾙｸﾘﾆﾂｸ</t>
  </si>
  <si>
    <t>マリスデンタルクリニック</t>
  </si>
  <si>
    <t>312-0016</t>
  </si>
  <si>
    <t>029-354-0648</t>
  </si>
  <si>
    <t>茨城県ひたちなか市松戸町１－５－１５</t>
  </si>
  <si>
    <t>2130843</t>
  </si>
  <si>
    <t>ｷﾉｼﾀｼｶ</t>
  </si>
  <si>
    <t>きのした歯科</t>
  </si>
  <si>
    <t>029-273-4618</t>
  </si>
  <si>
    <t>茨城県ひたちなか市長堀町２丁目１２－１０</t>
  </si>
  <si>
    <t>2130850</t>
  </si>
  <si>
    <t>ﾀｶﾊﾞﾀｸﾏｼｶｲｲﾝ</t>
  </si>
  <si>
    <t>高場たくま歯科医院</t>
  </si>
  <si>
    <t>029-285-1445</t>
  </si>
  <si>
    <t>茨城県ひたちなか市高場５丁目４番地３</t>
  </si>
  <si>
    <t>2130876</t>
  </si>
  <si>
    <t>312-0027</t>
  </si>
  <si>
    <t>029-271-0741</t>
  </si>
  <si>
    <t>茨城県ひたちなか市勝田中原町３－７</t>
  </si>
  <si>
    <t>2130884</t>
  </si>
  <si>
    <t>312-0046</t>
  </si>
  <si>
    <t>029-272-2924</t>
  </si>
  <si>
    <t>茨城県ひたちなか市勝田泉町１５ー１１</t>
  </si>
  <si>
    <t>2130918</t>
  </si>
  <si>
    <t>ﾋﾗﾀﾃﾞﾝﾀﾙｸﾘﾆﾂｸ</t>
  </si>
  <si>
    <t>ひらたデンタルクリニック</t>
  </si>
  <si>
    <t>029-202-0050</t>
  </si>
  <si>
    <t>茨城県ひたちなか市高場１６７３－２５</t>
  </si>
  <si>
    <t>2130926</t>
  </si>
  <si>
    <t>ｺﾑﾛｼｶ</t>
  </si>
  <si>
    <t>こむろ歯科</t>
  </si>
  <si>
    <t>029-275-4184</t>
  </si>
  <si>
    <t>茨城県ひたちなか市津田１９４８－２</t>
  </si>
  <si>
    <t>2130934</t>
  </si>
  <si>
    <t>029-272-6899</t>
  </si>
  <si>
    <t>茨城県ひたちなか市田彦９９９－３８</t>
  </si>
  <si>
    <t>2130942</t>
  </si>
  <si>
    <t>029-273-4182</t>
  </si>
  <si>
    <t>茨城県ひたちなか市東石川字下屋敷３６１４－１ヨークタウンひたちなか店サービス棟</t>
  </si>
  <si>
    <t>2130975</t>
  </si>
  <si>
    <t>ｼﾊﾞｵｶﾃﾞﾝﾀﾙｸﾘﾆﾂｸ</t>
  </si>
  <si>
    <t>柴岡デンタルクリニック</t>
  </si>
  <si>
    <t>029-354-3038</t>
  </si>
  <si>
    <t>茨城県ひたちなか市高場１丁目９番地１０</t>
  </si>
  <si>
    <t>2130983</t>
  </si>
  <si>
    <t>ﾖｺｽｶｼｶｲｲﾝ</t>
  </si>
  <si>
    <t>横須賀歯科医院</t>
  </si>
  <si>
    <t>029-272-8211</t>
  </si>
  <si>
    <t>茨城県ひたちなか市大字馬渡３２４２－２</t>
  </si>
  <si>
    <t>2130991</t>
  </si>
  <si>
    <t>312-0031</t>
  </si>
  <si>
    <t>029-353-2320</t>
  </si>
  <si>
    <t>茨城県ひたちなか市後台字片岡４００番８</t>
  </si>
  <si>
    <t>2131015</t>
  </si>
  <si>
    <t>ｱｻｶｼｶ</t>
  </si>
  <si>
    <t>浅香歯科</t>
  </si>
  <si>
    <t>312-0047</t>
  </si>
  <si>
    <t>029-272-1182</t>
  </si>
  <si>
    <t>茨城県ひたちなか市表町８－７</t>
  </si>
  <si>
    <t>2131023</t>
  </si>
  <si>
    <t>ﾅｶﾞｵｼｶ</t>
  </si>
  <si>
    <t>長尾歯科</t>
  </si>
  <si>
    <t>029-274-2321</t>
  </si>
  <si>
    <t>茨城県ひたちなか市津田砂沢２５９８－１</t>
  </si>
  <si>
    <t>2131031</t>
  </si>
  <si>
    <t>ﾋﾛｼｶｸﾘﾆﾂｸ</t>
  </si>
  <si>
    <t>ヒロ歯科クリニック</t>
  </si>
  <si>
    <t>312-0054</t>
  </si>
  <si>
    <t>029-212-4182</t>
  </si>
  <si>
    <t>茨城県ひたちなか市はしかべ２－１－８</t>
  </si>
  <si>
    <t>2131049</t>
  </si>
  <si>
    <t>029-270-0310</t>
  </si>
  <si>
    <t>茨城県ひたちなか市中根４７７３－７</t>
  </si>
  <si>
    <t>2131056</t>
  </si>
  <si>
    <t>029-219-5644</t>
  </si>
  <si>
    <t>茨城県ひたちなか市中根３６４６－１０</t>
  </si>
  <si>
    <t>2131064</t>
  </si>
  <si>
    <t>312-0058</t>
  </si>
  <si>
    <t>029-219-4182</t>
  </si>
  <si>
    <t>茨城県ひたちなか市西光地３－１－７</t>
  </si>
  <si>
    <t>2131080</t>
  </si>
  <si>
    <t>ｶﾂﾗｷﾞｼｶｲｲﾝ</t>
  </si>
  <si>
    <t>かつらぎ歯科医院</t>
  </si>
  <si>
    <t>029-262-3016</t>
  </si>
  <si>
    <t>茨城県ひたちなか市平磯町１２６６</t>
  </si>
  <si>
    <t>2131114</t>
  </si>
  <si>
    <t>ｵｻﾞﾜｼｶ</t>
  </si>
  <si>
    <t>おざわ歯科</t>
  </si>
  <si>
    <t>029-270-0099</t>
  </si>
  <si>
    <t>茨城県ひたちなか市長堀町３丁目１３番地６</t>
  </si>
  <si>
    <t>2131122</t>
  </si>
  <si>
    <t>ｴﾉｷﾄｼｶｸﾘﾆﾂｸ</t>
  </si>
  <si>
    <t>えのきと歯科クリニック</t>
  </si>
  <si>
    <t>029-354-6480</t>
  </si>
  <si>
    <t>茨城県ひたちなか市大字津田字久保２９５２番地９</t>
  </si>
  <si>
    <t>2131148</t>
  </si>
  <si>
    <t>ﾅﾀﾍﾞｼｶ</t>
  </si>
  <si>
    <t>なたべ歯科</t>
  </si>
  <si>
    <t>029-352-2525</t>
  </si>
  <si>
    <t>茨城県ひたちなか市西光地１－１２－２４</t>
  </si>
  <si>
    <t>2131155</t>
  </si>
  <si>
    <t>ｲｼﾔ)ﾋﾀﾁﾅｶｱﾝﾃﾞﾝﾀﾙｸﾘﾆﾂｸ</t>
  </si>
  <si>
    <t>医社）ひたちなかアンデンタルクリニック</t>
  </si>
  <si>
    <t>029-275-8241</t>
  </si>
  <si>
    <t>茨城県ひたちなか市馬渡２９７４－２</t>
  </si>
  <si>
    <t>2131163</t>
  </si>
  <si>
    <t>029-272-5830</t>
  </si>
  <si>
    <t>茨城県ひたちなか市大平１－１９－２９</t>
  </si>
  <si>
    <t>2131189</t>
  </si>
  <si>
    <t>ｽｺﾔｶｼｶｲｲﾝ</t>
  </si>
  <si>
    <t>すこやか歯科医院</t>
  </si>
  <si>
    <t>029-229-0500</t>
  </si>
  <si>
    <t>茨城県ひたちなか市中根４８１６－１２</t>
  </si>
  <si>
    <t>2131197</t>
  </si>
  <si>
    <t>ﾋﾀﾁﾅｶﾌｱﾐﾘｱﾃﾞﾝﾀﾙｸﾘﾆﾂｸ</t>
  </si>
  <si>
    <t>ひたちなかファミリアデンタルクリニック</t>
  </si>
  <si>
    <t>029-273-3118</t>
  </si>
  <si>
    <t>茨城県ひたちなか市大成町３１番５号</t>
  </si>
  <si>
    <t>2131213</t>
  </si>
  <si>
    <t>029-285-3618</t>
  </si>
  <si>
    <t>茨城県ひたちなか市稲田３５８番地５</t>
  </si>
  <si>
    <t>2131221</t>
  </si>
  <si>
    <t>ｾﾝﾄﾗﾙｼｶ.ｺｳｸｳｹﾞｶ</t>
  </si>
  <si>
    <t>セントラル歯科・口腔外科</t>
  </si>
  <si>
    <t>029-272-8148</t>
  </si>
  <si>
    <t>茨城県ひたちなか市長堀町２丁目１５の２</t>
  </si>
  <si>
    <t>2131239</t>
  </si>
  <si>
    <t>ｶﾑｶﾑｼｶｲｲﾝ</t>
  </si>
  <si>
    <t>かむかむ歯科医院</t>
  </si>
  <si>
    <t>311-1206</t>
  </si>
  <si>
    <t>029-264-1717</t>
  </si>
  <si>
    <t>茨城県ひたちなか市西十三奉行１３２２８番地</t>
  </si>
  <si>
    <t>2131247</t>
  </si>
  <si>
    <t>ｹｰﾃﾞﾝﾀﾙｸﾘﾆﾂｸ</t>
  </si>
  <si>
    <t>Ｋデンタルクリニック</t>
  </si>
  <si>
    <t>029-273-1277</t>
  </si>
  <si>
    <t>茨城県ひたちなか市堀口７２３番地の１６</t>
  </si>
  <si>
    <t>2131254</t>
  </si>
  <si>
    <t>あかつか歯科クリニック</t>
  </si>
  <si>
    <t>029-271-1377</t>
  </si>
  <si>
    <t>茨城県ひたちなか市馬渡２８３８－１</t>
  </si>
  <si>
    <t>2131262</t>
  </si>
  <si>
    <t>311-1202</t>
  </si>
  <si>
    <t>029-265-5000</t>
  </si>
  <si>
    <t>茨城県ひたちなか市磯崎町４２４９－６</t>
  </si>
  <si>
    <t>2131270</t>
  </si>
  <si>
    <t>ﾘﾉﾃﾞﾝﾀﾙｵﾌｲｽ</t>
  </si>
  <si>
    <t>リノデンタルオフィス</t>
  </si>
  <si>
    <t>029-352-3632</t>
  </si>
  <si>
    <t>茨城県ひたちなか市松戸町３－２－１７松戸マンションＢ１０２</t>
  </si>
  <si>
    <t>2131288</t>
  </si>
  <si>
    <t>2131296</t>
  </si>
  <si>
    <t>ｻｲﾄｳｼｶﾋﾀﾁｶｲﾋﾝｸﾘﾆﾂｸ</t>
  </si>
  <si>
    <t>斉藤歯科ひたち海浜クリニック</t>
  </si>
  <si>
    <t>311-1243</t>
  </si>
  <si>
    <t>029-263-6060</t>
  </si>
  <si>
    <t>茨城県ひたちなか市北神敷台１８番地７－１階</t>
  </si>
  <si>
    <t>2131304</t>
  </si>
  <si>
    <t>ﾐﾀﾝﾀﾞｼｶ</t>
  </si>
  <si>
    <t>みたんだ歯科</t>
  </si>
  <si>
    <t>029-275-5052</t>
  </si>
  <si>
    <t>茨城県ひたちなか市三反田３２９１－３</t>
  </si>
  <si>
    <t>2131312</t>
  </si>
  <si>
    <t>ﾂｷﾑﾗｼｶｲｲﾝ</t>
  </si>
  <si>
    <t>ツキムラ歯科医院</t>
  </si>
  <si>
    <t>029-270-1418</t>
  </si>
  <si>
    <t>茨城県ひたちなか市三反田５０８２－６</t>
  </si>
  <si>
    <t>2230049</t>
  </si>
  <si>
    <t>314-0032</t>
  </si>
  <si>
    <t>02998-3-6665</t>
  </si>
  <si>
    <t>茨城県鹿嶋市宮下２－１０－１０</t>
  </si>
  <si>
    <t>2230106</t>
  </si>
  <si>
    <t>311-2205</t>
  </si>
  <si>
    <t>02996-9-3840</t>
  </si>
  <si>
    <t>茨城県鹿嶋市大字津賀字一本松１９１７－５</t>
  </si>
  <si>
    <t>2230114</t>
  </si>
  <si>
    <t>0299-83-6482</t>
  </si>
  <si>
    <t>茨城県鹿嶋市宮中１６６－４</t>
  </si>
  <si>
    <t>2230155</t>
  </si>
  <si>
    <t>ｲｼﾔ)ﾀｲｷｶｲﾐﾅﾄｶﾞｵｶｼｶｲｲﾝ</t>
  </si>
  <si>
    <t>医療法人社団大樹会港ケ丘歯科医院</t>
  </si>
  <si>
    <t>314-0011</t>
  </si>
  <si>
    <t>0299-82-8581</t>
  </si>
  <si>
    <t>茨城県鹿嶋市大字港ケ丘２８２－２１０</t>
  </si>
  <si>
    <t>2230189</t>
  </si>
  <si>
    <t>ﾔﾀｶﾞﾜｼｶｲｲﾝ</t>
  </si>
  <si>
    <t>やたがわ歯科医院</t>
  </si>
  <si>
    <t>311-2224</t>
  </si>
  <si>
    <t>0299-69-5550</t>
  </si>
  <si>
    <t>茨城県鹿嶋市大字奈良毛２５３</t>
  </si>
  <si>
    <t>2230213</t>
  </si>
  <si>
    <t>ｸｽﾐｼｶｲｲﾝ</t>
  </si>
  <si>
    <t>楠美歯科医院</t>
  </si>
  <si>
    <t>0299-84-0118</t>
  </si>
  <si>
    <t>茨城県鹿嶋市宮下２－１１－１１</t>
  </si>
  <si>
    <t>2230239</t>
  </si>
  <si>
    <t>ﾐﾔｻｸｼｶｲｲﾝ</t>
  </si>
  <si>
    <t>宮作歯科医院</t>
  </si>
  <si>
    <t>0299-82-2059</t>
  </si>
  <si>
    <t>茨城県鹿嶋市宮中４－２－１</t>
  </si>
  <si>
    <t>2230262</t>
  </si>
  <si>
    <t>ｼﾞﾝｺｳｼﾞｼｶｲｲﾝ</t>
  </si>
  <si>
    <t>神向寺歯科医院</t>
  </si>
  <si>
    <t>0299-90-7418</t>
  </si>
  <si>
    <t>茨城県鹿嶋市神向寺１８９－１</t>
  </si>
  <si>
    <t>2230270</t>
  </si>
  <si>
    <t>ﾉﾊﾗｼｶｲｲﾝ</t>
  </si>
  <si>
    <t>野原歯科医院</t>
  </si>
  <si>
    <t>0299-84-0995</t>
  </si>
  <si>
    <t>茨城県鹿嶋市平井１１８０－２９</t>
  </si>
  <si>
    <t>2230312</t>
  </si>
  <si>
    <t>2230320</t>
  </si>
  <si>
    <t>ｲﾘﾖｳﾎｳｼﾞﾝﾄｳｼﾞﾝｶｲｼｶｼｹﾞﾌｼﾞ</t>
  </si>
  <si>
    <t>医療法人藤仁会歯科重藤</t>
  </si>
  <si>
    <t>0299-82-9111</t>
  </si>
  <si>
    <t>茨城県鹿嶋市宮中５２７８－２</t>
  </si>
  <si>
    <t>2230346</t>
  </si>
  <si>
    <t>ｺｳﾔﾀﾞｲｼｶｲｲﾝ</t>
  </si>
  <si>
    <t>こうやだい歯科医院</t>
  </si>
  <si>
    <t>0299-69-8770</t>
  </si>
  <si>
    <t>茨城県鹿嶋市大字荒野１５３４－３７</t>
  </si>
  <si>
    <t>2230353</t>
  </si>
  <si>
    <t>ﾏﾁﾉﾊｲｼﾔｻﾝｶﾄｳｼｶｲｲﾝ</t>
  </si>
  <si>
    <t>町の歯医者さん加藤歯科医院</t>
  </si>
  <si>
    <t>0299-85-0648</t>
  </si>
  <si>
    <t>茨城県鹿嶋市鉢形台２丁目１８－１</t>
  </si>
  <si>
    <t>2230361</t>
  </si>
  <si>
    <t>0299-83-0404</t>
  </si>
  <si>
    <t>茨城県鹿嶋市宮中４ー５ー２３</t>
  </si>
  <si>
    <t>2230387</t>
  </si>
  <si>
    <t>314-0023</t>
  </si>
  <si>
    <t>0299-82-0921</t>
  </si>
  <si>
    <t>茨城県鹿嶋市谷原１３７２</t>
  </si>
  <si>
    <t>2230395</t>
  </si>
  <si>
    <t>ﾓﾛﾎｼｼｶ</t>
  </si>
  <si>
    <t>もろほし歯科</t>
  </si>
  <si>
    <t>0299-83-8148</t>
  </si>
  <si>
    <t>茨城県鹿嶋市大字宮中字東山３２７－１</t>
  </si>
  <si>
    <t>2230403</t>
  </si>
  <si>
    <t>ｲﾘﾖｳﾎｳｼﾞﾝｼﾔﾀﾞﾝﾐﾂｷﾞｼｶｲｲﾝ</t>
  </si>
  <si>
    <t>医療法人社団ミツギ歯科医院</t>
  </si>
  <si>
    <t>314-0026</t>
  </si>
  <si>
    <t>0299-84-1500</t>
  </si>
  <si>
    <t>茨城県鹿嶋市大字木滝佐田谷原入会２－６</t>
  </si>
  <si>
    <t>2230429</t>
  </si>
  <si>
    <t>ｵﾆｻﾞﾜｼｶｲｲﾝﾀﾞｲ2ｼﾝﾘﾖｳｼﾞﾖ</t>
  </si>
  <si>
    <t>鬼澤歯科医院第２診療所</t>
  </si>
  <si>
    <t>314-0039</t>
  </si>
  <si>
    <t>0299-94-5525</t>
  </si>
  <si>
    <t>茨城県鹿嶋市緑ヶ丘１－７－１０</t>
  </si>
  <si>
    <t>2230437</t>
  </si>
  <si>
    <t>ｵｵﾓﾘｼｶｸﾘﾆﾂｸ</t>
  </si>
  <si>
    <t>おおもり歯科クリニック</t>
  </si>
  <si>
    <t>0299-77-8448</t>
  </si>
  <si>
    <t>茨城県鹿嶋市大字宮津台２３４６－５</t>
  </si>
  <si>
    <t>2230452</t>
  </si>
  <si>
    <t>2230460</t>
  </si>
  <si>
    <t>0299-82-1114</t>
  </si>
  <si>
    <t>茨城県鹿嶋市平井１２９７番地１</t>
  </si>
  <si>
    <t>2230478</t>
  </si>
  <si>
    <t>ﾌｾｶﾞﾜｼｶｲｲﾝ</t>
  </si>
  <si>
    <t>布瀬川歯科医院</t>
  </si>
  <si>
    <t>314-0021</t>
  </si>
  <si>
    <t>0299-82-8566</t>
  </si>
  <si>
    <t>茨城県鹿嶋市粟生２６５番地</t>
  </si>
  <si>
    <t>2230486</t>
  </si>
  <si>
    <t>ｺﾔﾏｷﾈﾝﾋﾞﾖｳｲﾝﾌｿﾞｸｸﾘﾔﾃﾞﾝﾀﾙｸﾘﾆ</t>
  </si>
  <si>
    <t>小山記念病院付属くりやデンタルクリニック</t>
  </si>
  <si>
    <t>0299-77-9200</t>
  </si>
  <si>
    <t>茨城県鹿嶋市厨五丁目５番地１０</t>
  </si>
  <si>
    <t>2330039</t>
  </si>
  <si>
    <t>0299-62-2172</t>
  </si>
  <si>
    <t>茨城県潮来市潮来１１３－３</t>
  </si>
  <si>
    <t>2330047</t>
  </si>
  <si>
    <t>ｲﾀｺｼｶｲｲﾝ</t>
  </si>
  <si>
    <t>いたこ歯科医院</t>
  </si>
  <si>
    <t>0299-63-0853</t>
  </si>
  <si>
    <t>茨城県潮来市あやめ２－２２－２３</t>
  </si>
  <si>
    <t>2330054</t>
  </si>
  <si>
    <t>ｵｵﾓﾘｼｶｲｲﾝ</t>
  </si>
  <si>
    <t>大森歯科医院</t>
  </si>
  <si>
    <t>0299-63-2707</t>
  </si>
  <si>
    <t>茨城県潮来市潮来９２－５</t>
  </si>
  <si>
    <t>2330062</t>
  </si>
  <si>
    <t>311-2448</t>
  </si>
  <si>
    <t>0299-66-1118</t>
  </si>
  <si>
    <t>茨城県潮来市須賀２９７８－２</t>
  </si>
  <si>
    <t>2330070</t>
  </si>
  <si>
    <t>ｾｷﾄﾞｼｶｲｲﾝ</t>
  </si>
  <si>
    <t>関戸歯科医院</t>
  </si>
  <si>
    <t>0299-63-3311</t>
  </si>
  <si>
    <t>茨城県潮来市あやめ１－１３－１７</t>
  </si>
  <si>
    <t>2330104</t>
  </si>
  <si>
    <t>ｵｵｻｷｼｶｲｲﾝ</t>
  </si>
  <si>
    <t>大崎歯科医院</t>
  </si>
  <si>
    <t>311-2406</t>
  </si>
  <si>
    <t>0299-66-6479</t>
  </si>
  <si>
    <t>茨城県潮来市新宮１２２４－２</t>
  </si>
  <si>
    <t>2330120</t>
  </si>
  <si>
    <t>ｺﾋﾅﾀｼｶｲｲﾝ</t>
  </si>
  <si>
    <t>こひなた歯科医院</t>
  </si>
  <si>
    <t>0299-66-1011</t>
  </si>
  <si>
    <t>茨城県潮来市日の出７－１５－２４</t>
  </si>
  <si>
    <t>2330138</t>
  </si>
  <si>
    <t>0299-63-1415</t>
  </si>
  <si>
    <t>茨城県潮来市辻６６４</t>
  </si>
  <si>
    <t>2330179</t>
  </si>
  <si>
    <t>0299-64-6500</t>
  </si>
  <si>
    <t>茨城県潮来市牛堀５７－５</t>
  </si>
  <si>
    <t>2330187</t>
  </si>
  <si>
    <t>0299-64-6662</t>
  </si>
  <si>
    <t>茨城県潮来市牛堀８２１－１</t>
  </si>
  <si>
    <t>2330203</t>
  </si>
  <si>
    <t>0299-64-5909</t>
  </si>
  <si>
    <t>茨城県潮来市牛堀１３３－４</t>
  </si>
  <si>
    <t>2330245</t>
  </si>
  <si>
    <t>ｳﾁﾎﾞﾘｼｶｲｲﾝ</t>
  </si>
  <si>
    <t>うちぼり歯科医院</t>
  </si>
  <si>
    <t>0299-62-2166</t>
  </si>
  <si>
    <t>茨城県潮来市潮来４９０－２</t>
  </si>
  <si>
    <t>2330252</t>
  </si>
  <si>
    <t>0299-64-6589</t>
  </si>
  <si>
    <t>茨城県潮来市牛堀４２４－１</t>
  </si>
  <si>
    <t>2330302</t>
  </si>
  <si>
    <t>029-962-2468</t>
  </si>
  <si>
    <t>茨城県潮来市辻３２３－２</t>
  </si>
  <si>
    <t>2330310</t>
  </si>
  <si>
    <t>ｱｻｲｼｶｲｲﾝ</t>
  </si>
  <si>
    <t>あさい歯科医院</t>
  </si>
  <si>
    <t>0299-94-2555</t>
  </si>
  <si>
    <t>茨城県潮来市日の出一丁目１６番地８</t>
  </si>
  <si>
    <t>2430037</t>
  </si>
  <si>
    <t>0297-45-0003</t>
  </si>
  <si>
    <t>茨城県守谷市本町７</t>
  </si>
  <si>
    <t>2430060</t>
  </si>
  <si>
    <t>ｸｼﾞﾗｲｼｶ</t>
  </si>
  <si>
    <t>鯨井歯科</t>
  </si>
  <si>
    <t>0297-45-1788</t>
  </si>
  <si>
    <t>茨城県守谷市松並２０２０－１６</t>
  </si>
  <si>
    <t>2430086</t>
  </si>
  <si>
    <t>ｶｻｶﾞﾜｼｶｲｲﾝ</t>
  </si>
  <si>
    <t>笠川歯科医院</t>
  </si>
  <si>
    <t>0297-45-0880</t>
  </si>
  <si>
    <t>茨城県守谷市板戸井２２３６</t>
  </si>
  <si>
    <t>2430136</t>
  </si>
  <si>
    <t>302-0119</t>
  </si>
  <si>
    <t>0297-45-0808</t>
  </si>
  <si>
    <t>茨城県守谷市御所ケ丘４－１１－１２</t>
  </si>
  <si>
    <t>2430144</t>
  </si>
  <si>
    <t>ﾊﾟﾚﾂﾄﾃﾞﾝﾀﾙｸﾘﾆﾂｸ</t>
  </si>
  <si>
    <t>パレットデンタルクリニック</t>
  </si>
  <si>
    <t>302-0122</t>
  </si>
  <si>
    <t>0297-45-3322</t>
  </si>
  <si>
    <t>茨城県守谷市小山３１６－４</t>
  </si>
  <si>
    <t>2430151</t>
  </si>
  <si>
    <t>ｵﾘ-ﾌﾞｼｶｲｲﾝ</t>
  </si>
  <si>
    <t>オリーブ歯科医院</t>
  </si>
  <si>
    <t>302-0104</t>
  </si>
  <si>
    <t>0297-48-8282</t>
  </si>
  <si>
    <t>茨城県守谷市久保ケ丘１－２２－１３</t>
  </si>
  <si>
    <t>2430177</t>
  </si>
  <si>
    <t>ｵﾊﾞﾗｼｶｸﾘﾆﾂｸ</t>
  </si>
  <si>
    <t>おばら歯科クリニック</t>
  </si>
  <si>
    <t>0297-45-8823</t>
  </si>
  <si>
    <t>茨城県守谷市久保ケ丘２－１２－４</t>
  </si>
  <si>
    <t>2430185</t>
  </si>
  <si>
    <t>ﾐﾅﾐﾓﾘﾔﾌｱﾐﾘ-ｼｶ</t>
  </si>
  <si>
    <t>南守谷ファミリー歯科</t>
  </si>
  <si>
    <t>0297-48-8646</t>
  </si>
  <si>
    <t>茨城県守谷市みずき野１－３－５</t>
  </si>
  <si>
    <t>2430193</t>
  </si>
  <si>
    <t>ｿﾒﾔｼｶｲｲﾝ</t>
  </si>
  <si>
    <t>染谷歯科医院</t>
  </si>
  <si>
    <t>0297-48-5534</t>
  </si>
  <si>
    <t>茨城県守谷市松ケ丘２－４０－７</t>
  </si>
  <si>
    <t>2430227</t>
  </si>
  <si>
    <t>ｷﾖｳｼﾏｼｶｲｲﾝ</t>
  </si>
  <si>
    <t>京嶋歯科医院</t>
  </si>
  <si>
    <t>302-0124</t>
  </si>
  <si>
    <t>0297-45-8110</t>
  </si>
  <si>
    <t>茨城県守谷市美園５－１－３</t>
  </si>
  <si>
    <t>2430243</t>
  </si>
  <si>
    <t>ﾋﾗｵｼｶｲｲﾝ</t>
  </si>
  <si>
    <t>平尾歯科医院</t>
  </si>
  <si>
    <t>0297-48-3748</t>
  </si>
  <si>
    <t>茨城県守谷市本町５３９－３</t>
  </si>
  <si>
    <t>2430276</t>
  </si>
  <si>
    <t>302-0105</t>
  </si>
  <si>
    <t>0297-46-1546</t>
  </si>
  <si>
    <t>茨城県守谷市薬師台５－３－１</t>
  </si>
  <si>
    <t>2430292</t>
  </si>
  <si>
    <t>ﾗｸｲﾁﾓﾘﾔｼｶｲｲﾝ</t>
  </si>
  <si>
    <t>楽市守谷歯科医院</t>
  </si>
  <si>
    <t>0297-45-0812</t>
  </si>
  <si>
    <t>茨城県守谷市けやき台４－１－６</t>
  </si>
  <si>
    <t>2430326</t>
  </si>
  <si>
    <t>市川歯科クリニック</t>
  </si>
  <si>
    <t>0297-45-8241</t>
  </si>
  <si>
    <t>茨城県守谷市立沢２４６－１</t>
  </si>
  <si>
    <t>2430367</t>
  </si>
  <si>
    <t>ｲｼﾔ)ﾕｳｼﾝｶｲｲｲﾇﾏｲｲﾝｼｶ</t>
  </si>
  <si>
    <t>医療法人社団裕進会飯沼医院歯科</t>
  </si>
  <si>
    <t>0297-48-9141</t>
  </si>
  <si>
    <t>茨城県守谷市薬師台１－１５－５</t>
  </si>
  <si>
    <t>2430383</t>
  </si>
  <si>
    <t>302-0131</t>
  </si>
  <si>
    <t>0297-46-0118</t>
  </si>
  <si>
    <t>茨城県守谷市ひがし野１－２９－３</t>
  </si>
  <si>
    <t>2430409</t>
  </si>
  <si>
    <t>ﾏﾂｶﾞｵｶｼｶｺｳｸｳｹﾞｶｲｲﾝ</t>
  </si>
  <si>
    <t>松ヶ丘歯科口腔外科医院</t>
  </si>
  <si>
    <t>0297-48-0648</t>
  </si>
  <si>
    <t>茨城県守谷市松ヶ丘１－５－１０</t>
  </si>
  <si>
    <t>2430425</t>
  </si>
  <si>
    <t>0297-45-2700</t>
  </si>
  <si>
    <t>茨城県守谷市百合ヶ丘３－２４９－１イオンタウン守谷１Ｆ</t>
  </si>
  <si>
    <t>2430466</t>
  </si>
  <si>
    <t>ﾓﾘﾔｴｷﾏｴﾘﾝｺﾞｼｶ</t>
  </si>
  <si>
    <t>守谷駅前りんご歯科</t>
  </si>
  <si>
    <t>0297-45-1182</t>
  </si>
  <si>
    <t>茨城県守谷市中央１－２０－３共立ビル１－Ｃ</t>
  </si>
  <si>
    <t>2430474</t>
  </si>
  <si>
    <t>ｲｼﾔ)ｾｲﾁｶｲｱｸﾛｽﾓｰﾙｼｶｸﾘﾆﾂｸ</t>
  </si>
  <si>
    <t>医社）誠智会アクロスモール歯科クリニック</t>
  </si>
  <si>
    <t>0297-20-0648</t>
  </si>
  <si>
    <t>茨城県守谷市松ケ丘６－６－１</t>
  </si>
  <si>
    <t>2430508</t>
  </si>
  <si>
    <t>0297-44-5604</t>
  </si>
  <si>
    <t>茨城県守谷市けやき台６－８－２</t>
  </si>
  <si>
    <t>2430524</t>
  </si>
  <si>
    <t>ﾓﾘﾔﾌﾚｱｲｼｶ</t>
  </si>
  <si>
    <t>守谷ふれあい歯科</t>
  </si>
  <si>
    <t>302-0116</t>
  </si>
  <si>
    <t>0297-44-8201</t>
  </si>
  <si>
    <t>茨城県守谷市大柏１００５－２４</t>
  </si>
  <si>
    <t>2430557</t>
  </si>
  <si>
    <t>ﾂﾚｲｼｼｶｸﾘﾆﾂｸ</t>
  </si>
  <si>
    <t>つれいし歯科クリニック</t>
  </si>
  <si>
    <t>0297-51-3320</t>
  </si>
  <si>
    <t>茨城県守谷市百合ヶ丘１－２４８８－１１</t>
  </si>
  <si>
    <t>2430565</t>
  </si>
  <si>
    <t>ｲﾘﾖｳﾎｳｼﾞﾝｼﾔﾀﾞﾝｸﾞﾗﾝﾂｵｵﾂｼｶｲｲﾝ</t>
  </si>
  <si>
    <t>医療法人社団ＧＬＡＮＺ大津歯科医院</t>
  </si>
  <si>
    <t>0297-45-2366</t>
  </si>
  <si>
    <t>茨城県守谷市立沢１１６３－３７</t>
  </si>
  <si>
    <t>2430573</t>
  </si>
  <si>
    <t>ｲﾜﾓﾄｼｶｸﾘﾆﾂｸﾓﾘﾔ</t>
  </si>
  <si>
    <t>岩元歯科クリニック守谷</t>
  </si>
  <si>
    <t>0297-44-9626</t>
  </si>
  <si>
    <t>茨城県守谷市中央４－１２－８ＰｒｅｍｉｅｒＭ１０２</t>
  </si>
  <si>
    <t>2430581</t>
  </si>
  <si>
    <t>0297-44-6932</t>
  </si>
  <si>
    <t>茨城県守谷市小山３３６－９</t>
  </si>
  <si>
    <t>2430599</t>
  </si>
  <si>
    <t>ｶﾜﾑﾗｷﾖｳｾｲｼｶ</t>
  </si>
  <si>
    <t>川村矯正歯科</t>
  </si>
  <si>
    <t>0297-21-5777</t>
  </si>
  <si>
    <t>茨城県守谷市中央３－１０－１４</t>
  </si>
  <si>
    <t>2430615</t>
  </si>
  <si>
    <t>ﾓﾘﾔﾀｳﾝｼｶ</t>
  </si>
  <si>
    <t>守谷タウン歯科</t>
  </si>
  <si>
    <t>0297-34-1661</t>
  </si>
  <si>
    <t>茨城県守谷市松並青葉１丁目１１番地２</t>
  </si>
  <si>
    <t>2430623</t>
  </si>
  <si>
    <t>ｱｷｼｶｸﾘﾆﾂｸ</t>
  </si>
  <si>
    <t>あき歯科クリニック</t>
  </si>
  <si>
    <t>302-0126</t>
  </si>
  <si>
    <t>0297-47-8148</t>
  </si>
  <si>
    <t>茨城県守谷市鈴塚３０２－１</t>
  </si>
  <si>
    <t>2430631</t>
  </si>
  <si>
    <t>ｻﾝﾃﾗｽﾃﾞﾝﾀﾙｸﾘﾆﾂｸ</t>
  </si>
  <si>
    <t>サンテラスデンタルクリニック</t>
  </si>
  <si>
    <t>0297-47-8282</t>
  </si>
  <si>
    <t>茨城県守谷市久保ケ丘二丁目１番１</t>
  </si>
  <si>
    <t>2430714</t>
  </si>
  <si>
    <t>ﾐｽﾞｷﾉｼｶｲｲﾝ</t>
  </si>
  <si>
    <t>みずき野歯科医院</t>
  </si>
  <si>
    <t>0297-45-1488</t>
  </si>
  <si>
    <t>茨城県守谷市みずき野５－９－６</t>
  </si>
  <si>
    <t>2430730</t>
  </si>
  <si>
    <t>ひかり歯科</t>
  </si>
  <si>
    <t>0297-21-7327</t>
  </si>
  <si>
    <t>茨城県守谷市百合ケ丘２－４８０８－１２１</t>
  </si>
  <si>
    <t>2430755</t>
  </si>
  <si>
    <t>ｶﾜｲｼｶ</t>
  </si>
  <si>
    <t>河合歯科</t>
  </si>
  <si>
    <t>0297-46-2200</t>
  </si>
  <si>
    <t>茨城県守谷市松並１８６６番３</t>
  </si>
  <si>
    <t>2430771</t>
  </si>
  <si>
    <t>ﾓﾘﾔﾌｱｰｽﾄｼｶ</t>
  </si>
  <si>
    <t>守谷ファースト歯科</t>
  </si>
  <si>
    <t>0297-47-1239</t>
  </si>
  <si>
    <t>茨城県守谷市けやき台一丁目１７番地１０福田ビル３階３０１号室</t>
  </si>
  <si>
    <t>2430789</t>
  </si>
  <si>
    <t>ﾓﾘﾔｽﾃｰｼﾖﾝｼｶ</t>
  </si>
  <si>
    <t>守谷ステーション歯科</t>
  </si>
  <si>
    <t>0297-21-3373</t>
  </si>
  <si>
    <t>茨城県守谷市中央４－９ＴＸアベニュー守谷２階</t>
  </si>
  <si>
    <t>2530018</t>
  </si>
  <si>
    <t>ｵｵﾜﾀﾞｼｶｲｲﾝ</t>
  </si>
  <si>
    <t>大和田歯科医院</t>
  </si>
  <si>
    <t>311-4503</t>
  </si>
  <si>
    <t>02955-5-3118</t>
  </si>
  <si>
    <t>茨城県常陸大宮市野口字内古屋１５９４－２</t>
  </si>
  <si>
    <t>2530042</t>
  </si>
  <si>
    <t>319-2264</t>
  </si>
  <si>
    <t>0295-53-4825</t>
  </si>
  <si>
    <t>茨城県常陸大宮市栄町１３２６－１０</t>
  </si>
  <si>
    <t>2530059</t>
  </si>
  <si>
    <t>ｲﾁﾉｻﾜｼｶｲｲﾝ</t>
  </si>
  <si>
    <t>市野澤歯科医院</t>
  </si>
  <si>
    <t>319-2136</t>
  </si>
  <si>
    <t>0295-52-3938</t>
  </si>
  <si>
    <t>茨城県常陸大宮市上村田３７４－１</t>
  </si>
  <si>
    <t>2530075</t>
  </si>
  <si>
    <t>ｶﾜｲｼｶｸﾘﾆﾂｸ</t>
  </si>
  <si>
    <t>かわい歯科クリニック</t>
  </si>
  <si>
    <t>319-2214</t>
  </si>
  <si>
    <t>0295-53-7178</t>
  </si>
  <si>
    <t>茨城県常陸大宮市鷹巣１５６３－１</t>
  </si>
  <si>
    <t>2530091</t>
  </si>
  <si>
    <t>0295-52-6868</t>
  </si>
  <si>
    <t>茨城県常陸大宮市上町３１０</t>
  </si>
  <si>
    <t>2530109</t>
  </si>
  <si>
    <t>ﾁﾕｳｵｳｼｶｼﾝﾘﾖｳｼﾞﾖ</t>
  </si>
  <si>
    <t>中央歯科診療所</t>
  </si>
  <si>
    <t>319-2255</t>
  </si>
  <si>
    <t>0295-53-3211</t>
  </si>
  <si>
    <t>茨城県常陸大宮市野中町７１７－３</t>
  </si>
  <si>
    <t>2530117</t>
  </si>
  <si>
    <t>319-2135</t>
  </si>
  <si>
    <t>0295-52-5550</t>
  </si>
  <si>
    <t>茨城県常陸大宮市石沢１８３０－４</t>
  </si>
  <si>
    <t>2530125</t>
  </si>
  <si>
    <t>阿部歯科クリニック</t>
  </si>
  <si>
    <t>0295-52-6480</t>
  </si>
  <si>
    <t>茨城県常陸大宮市泉４４５－３</t>
  </si>
  <si>
    <t>2530158</t>
  </si>
  <si>
    <t>ノグチ歯科</t>
  </si>
  <si>
    <t>02955-7-6828</t>
  </si>
  <si>
    <t>茨城県常陸大宮市山方５５９－１</t>
  </si>
  <si>
    <t>2530166</t>
  </si>
  <si>
    <t>ﾋﾀﾁｵｵﾐﾔｼｺｸﾐﾝｹﾝｺｳﾎｹﾝｵｶﾞﾜｼｶｼﾝ</t>
  </si>
  <si>
    <t>常陸大宮市国民健康保険緒川歯科診療所</t>
  </si>
  <si>
    <t>0295-56-5118</t>
  </si>
  <si>
    <t>茨城県常陸大宮市上小瀬１２５９</t>
  </si>
  <si>
    <t>2530224</t>
  </si>
  <si>
    <t>2530232</t>
  </si>
  <si>
    <t>319-2131</t>
  </si>
  <si>
    <t>0295-55-8241</t>
  </si>
  <si>
    <t>茨城県常陸大宮市下村田２３８７ピサーロ１Ｆ</t>
  </si>
  <si>
    <t>2530240</t>
  </si>
  <si>
    <t>ﾐﾉﾜｼｶ</t>
  </si>
  <si>
    <t>みのわ歯科</t>
  </si>
  <si>
    <t>0295-55-8718</t>
  </si>
  <si>
    <t>茨城県常陸大宮市野中町３２７５－２１</t>
  </si>
  <si>
    <t>2530257</t>
  </si>
  <si>
    <t>2530265</t>
  </si>
  <si>
    <t>ｲﾁﾉｾｼｶ</t>
  </si>
  <si>
    <t>いちのせ歯科</t>
  </si>
  <si>
    <t>0295-55-4181</t>
  </si>
  <si>
    <t>茨城県常陸大宮市野口２８３０－１</t>
  </si>
  <si>
    <t>2630024</t>
  </si>
  <si>
    <t>ﾅﾊﾞﾀﾒｼｶｲｲﾝ</t>
  </si>
  <si>
    <t>生天目歯科医院</t>
  </si>
  <si>
    <t>029-298-6656</t>
  </si>
  <si>
    <t>茨城県那珂市菅谷２３１６－１</t>
  </si>
  <si>
    <t>2630065</t>
  </si>
  <si>
    <t>ｱﾐﾉｼｶｲｲﾝ</t>
  </si>
  <si>
    <t>網野歯科医院</t>
  </si>
  <si>
    <t>029-298-0146</t>
  </si>
  <si>
    <t>茨城県那珂市菅谷４２５９</t>
  </si>
  <si>
    <t>2630073</t>
  </si>
  <si>
    <t>311-0108</t>
  </si>
  <si>
    <t>029-298-4108</t>
  </si>
  <si>
    <t>茨城県那珂市額田北郷６０８</t>
  </si>
  <si>
    <t>2630081</t>
  </si>
  <si>
    <t>ｶﾐｶﾞｼｶｲｲﾝ</t>
  </si>
  <si>
    <t>かみが歯科医院</t>
  </si>
  <si>
    <t>029-295-4445</t>
  </si>
  <si>
    <t>茨城県那珂市菅谷５４４７</t>
  </si>
  <si>
    <t>2630115</t>
  </si>
  <si>
    <t>029-295-5900</t>
  </si>
  <si>
    <t>茨城県那珂市後台２７２７－１</t>
  </si>
  <si>
    <t>2630123</t>
  </si>
  <si>
    <t>311-0112</t>
  </si>
  <si>
    <t>029-298-8757</t>
  </si>
  <si>
    <t>茨城県那珂市津田２４９７－１</t>
  </si>
  <si>
    <t>2630156</t>
  </si>
  <si>
    <t>ｲﾁｵｶｼｶｲｲﾝ</t>
  </si>
  <si>
    <t>市岡歯科医院</t>
  </si>
  <si>
    <t>029-295-4545</t>
  </si>
  <si>
    <t>茨城県那珂市飯田２８３０</t>
  </si>
  <si>
    <t>2630180</t>
  </si>
  <si>
    <t>ﾅｶﾃﾞﾝﾀﾙｵﾌｲｽ</t>
  </si>
  <si>
    <t>那珂デンタルオフィス</t>
  </si>
  <si>
    <t>029-352-1182</t>
  </si>
  <si>
    <t>茨城県那珂市菅谷２７４８－１</t>
  </si>
  <si>
    <t>2630206</t>
  </si>
  <si>
    <t>ﾍﾟﾊﾟｰﾐﾝﾄｼｶｲｲﾝ</t>
  </si>
  <si>
    <t>ペパーミント歯科医院</t>
  </si>
  <si>
    <t>029-270-8711</t>
  </si>
  <si>
    <t>茨城県那珂市福田１８２１－１</t>
  </si>
  <si>
    <t>2630255</t>
  </si>
  <si>
    <t>ｳﾘﾂﾞﾗﾁﾕｳｵｳｼｶｸﾘﾆﾂｸ</t>
  </si>
  <si>
    <t>瓜連中央歯科クリニック</t>
  </si>
  <si>
    <t>029-296-4182</t>
  </si>
  <si>
    <t>茨城県那珂市瓜連１３２３</t>
  </si>
  <si>
    <t>2630271</t>
  </si>
  <si>
    <t>ﾎｳｼﾕｳｴﾝｼｶｲｲﾝ</t>
  </si>
  <si>
    <t>芳州園歯科医院</t>
  </si>
  <si>
    <t>029-215-9236</t>
  </si>
  <si>
    <t>茨城県那珂市菅谷４５７５－８</t>
  </si>
  <si>
    <t>2630289</t>
  </si>
  <si>
    <t>ｼｼﾄﾞｼｶｸﾘﾆﾂｸ</t>
  </si>
  <si>
    <t>ししど歯科クリニック</t>
  </si>
  <si>
    <t>029-219-5118</t>
  </si>
  <si>
    <t>茨城県那珂市中台７１５－１５</t>
  </si>
  <si>
    <t>2630321</t>
  </si>
  <si>
    <t>ｱｽﾞﾊﾀｼｶ</t>
  </si>
  <si>
    <t>小豆畑歯科</t>
  </si>
  <si>
    <t>029-219-8035</t>
  </si>
  <si>
    <t>茨城県那珂市菅谷千本杉６０５－３２</t>
  </si>
  <si>
    <t>2630339</t>
  </si>
  <si>
    <t>ｺﾊﾞﾔｼﾃﾞﾝﾀﾙｸﾘﾆﾂｸ</t>
  </si>
  <si>
    <t>小林デンタルクリニック</t>
  </si>
  <si>
    <t>029-298-5665</t>
  </si>
  <si>
    <t>茨城県那珂市後台３１０９</t>
  </si>
  <si>
    <t>2630354</t>
  </si>
  <si>
    <t>ｼｵﾉｼｶｲｲﾝ</t>
  </si>
  <si>
    <t>塩野歯科医院</t>
  </si>
  <si>
    <t>029-298-5614</t>
  </si>
  <si>
    <t>茨城県那珂市後台６８０の１</t>
  </si>
  <si>
    <t>2630362</t>
  </si>
  <si>
    <t>029-296-2121</t>
  </si>
  <si>
    <t>茨城県那珂市古徳２３６５－３</t>
  </si>
  <si>
    <t>2630370</t>
  </si>
  <si>
    <t>ﾅｶﾞｼﾏｼｶｲｲﾝ</t>
  </si>
  <si>
    <t>ながしま歯科医院</t>
  </si>
  <si>
    <t>029-219-6322</t>
  </si>
  <si>
    <t>茨城県那珂市菅谷７６５番４</t>
  </si>
  <si>
    <t>2730048</t>
  </si>
  <si>
    <t>蛯原歯科医院</t>
  </si>
  <si>
    <t>300-0511</t>
  </si>
  <si>
    <t>0298-92-2558</t>
  </si>
  <si>
    <t>茨城県稲敷市高田字沖２８１９－１</t>
  </si>
  <si>
    <t>2730063</t>
  </si>
  <si>
    <t>ｷﾄﾞｼｶｲｲﾝ</t>
  </si>
  <si>
    <t>木戸歯科医院</t>
  </si>
  <si>
    <t>0298-92-7007</t>
  </si>
  <si>
    <t>茨城県稲敷市佐倉３１３５－１</t>
  </si>
  <si>
    <t>2730097</t>
  </si>
  <si>
    <t>0298-92-2303</t>
  </si>
  <si>
    <t>茨城県稲敷市江戸崎甲２７１６－２</t>
  </si>
  <si>
    <t>2730105</t>
  </si>
  <si>
    <t>うえだ歯科</t>
  </si>
  <si>
    <t>029-892-7355</t>
  </si>
  <si>
    <t>茨城県稲敷市佐倉３０８３</t>
  </si>
  <si>
    <t>2730139</t>
  </si>
  <si>
    <t>横田歯科医院</t>
  </si>
  <si>
    <t>0297-87-2080</t>
  </si>
  <si>
    <t>茨城県稲敷市角崎１６６</t>
  </si>
  <si>
    <t>2730147</t>
  </si>
  <si>
    <t>ｳﾂｷﾞｼｶ</t>
  </si>
  <si>
    <t>宇津喜歯科</t>
  </si>
  <si>
    <t>0298-94-3930</t>
  </si>
  <si>
    <t>茨城県稲敷市古渡４４</t>
  </si>
  <si>
    <t>2730154</t>
  </si>
  <si>
    <t>0298-94-2639</t>
  </si>
  <si>
    <t>茨城県稲敷市古渡１９５</t>
  </si>
  <si>
    <t>2730196</t>
  </si>
  <si>
    <t>2730220</t>
  </si>
  <si>
    <t>ｵｵｻﾄｼｶｲｲﾝ</t>
  </si>
  <si>
    <t>おおさと歯科医院</t>
  </si>
  <si>
    <t>300-0726</t>
  </si>
  <si>
    <t>0299-94-5118</t>
  </si>
  <si>
    <t>茨城県稲敷市西代字東田１４０９</t>
  </si>
  <si>
    <t>2730238</t>
  </si>
  <si>
    <t>300-0505</t>
  </si>
  <si>
    <t>029-893-1182</t>
  </si>
  <si>
    <t>茨城県稲敷市村田１２９－１</t>
  </si>
  <si>
    <t>2730279</t>
  </si>
  <si>
    <t>ﾊﾟﾙﾅｼｶｸﾘﾆﾂｸ</t>
  </si>
  <si>
    <t>パルナ歯科クリニック</t>
  </si>
  <si>
    <t>0299-78-2811</t>
  </si>
  <si>
    <t>茨城県稲敷市西代１４９５ショッピングセンターパルナ１Ｆ</t>
  </si>
  <si>
    <t>2730287</t>
  </si>
  <si>
    <t>029-879-5880</t>
  </si>
  <si>
    <t>茨城県稲敷市江戸崎甲２９５８－１</t>
  </si>
  <si>
    <t>2830012</t>
  </si>
  <si>
    <t>美並歯科医院</t>
  </si>
  <si>
    <t>300-0134</t>
  </si>
  <si>
    <t>0298-98-2211</t>
  </si>
  <si>
    <t>茨城県かすみがうら市深谷７５－３０</t>
  </si>
  <si>
    <t>2830053</t>
  </si>
  <si>
    <t>0298-31-2672</t>
  </si>
  <si>
    <t>茨城県かすみがうら市稲吉５－３－１１</t>
  </si>
  <si>
    <t>2830061</t>
  </si>
  <si>
    <t>315-0071</t>
  </si>
  <si>
    <t>0299-23-8148</t>
  </si>
  <si>
    <t>茨城県かすみがうら市市川４１９</t>
  </si>
  <si>
    <t>2830103</t>
  </si>
  <si>
    <t>ｲﾏﾏﾂｼｶｲｲﾝ</t>
  </si>
  <si>
    <t>今松歯科医院</t>
  </si>
  <si>
    <t>0298-33-0200</t>
  </si>
  <si>
    <t>茨城県かすみがうら市稲吉４－１０－１８</t>
  </si>
  <si>
    <t>2830111</t>
  </si>
  <si>
    <t>0298-33-1060</t>
  </si>
  <si>
    <t>茨城県かすみがうら市下稲吉４００２－４</t>
  </si>
  <si>
    <t>2830178</t>
  </si>
  <si>
    <t>ｱｼｶｼｶｸﾘﾆﾂｸ</t>
  </si>
  <si>
    <t>あしか歯科クリニック</t>
  </si>
  <si>
    <t>029-830-1515</t>
  </si>
  <si>
    <t>茨城県かすみがうら市稲吉４－２－２</t>
  </si>
  <si>
    <t>2830186</t>
  </si>
  <si>
    <t>ｲﾘﾖｳﾎｳｼﾞﾝﾊﾅﾜｶｲｱﾗｶﾜｼｶｲｲﾝ</t>
  </si>
  <si>
    <t>医療法人はなわ会荒川歯科医院</t>
  </si>
  <si>
    <t>029-833-2222</t>
  </si>
  <si>
    <t>茨城県かすみがうら市下稲吉２６３３－８８</t>
  </si>
  <si>
    <t>2830202</t>
  </si>
  <si>
    <t>ｳﾉｼｶｲｲﾝ</t>
  </si>
  <si>
    <t>宇野歯科医院</t>
  </si>
  <si>
    <t>0299-59-7710</t>
  </si>
  <si>
    <t>茨城県かすみがうら市下稲吉１６６５－１</t>
  </si>
  <si>
    <t>2830210</t>
  </si>
  <si>
    <t>ﾆﾄｳｼｶｲｲﾝ</t>
  </si>
  <si>
    <t>にとう歯科医院</t>
  </si>
  <si>
    <t>029-898-3718</t>
  </si>
  <si>
    <t>茨城県かすみがうら市深谷２８１３－４</t>
  </si>
  <si>
    <t>2830228</t>
  </si>
  <si>
    <t>029-831-0503</t>
  </si>
  <si>
    <t>茨城県かすみがうら市稲吉２丁目９番１１</t>
  </si>
  <si>
    <t>2930010</t>
  </si>
  <si>
    <t>ｼﾝｵｳｷﾞｼｶｲｲﾝ</t>
  </si>
  <si>
    <t>新扇歯科医院</t>
  </si>
  <si>
    <t>02999-2-5223</t>
  </si>
  <si>
    <t>茨城県神栖市木崎２９０５－２</t>
  </si>
  <si>
    <t>2930051</t>
  </si>
  <si>
    <t>0299-96-0080</t>
  </si>
  <si>
    <t>茨城県神栖市知手２９７４－４５</t>
  </si>
  <si>
    <t>2930069</t>
  </si>
  <si>
    <t>0299-92-8711</t>
  </si>
  <si>
    <t>茨城県神栖市神栖１－１７－３４</t>
  </si>
  <si>
    <t>2930077</t>
  </si>
  <si>
    <t>ﾀﾆｸﾞﾁｼｶｸﾘﾆﾂｸ</t>
  </si>
  <si>
    <t>谷口歯科クリニック</t>
  </si>
  <si>
    <t>0299-92-9731</t>
  </si>
  <si>
    <t>茨城県神栖市大野原７－７－３０</t>
  </si>
  <si>
    <t>2930085</t>
  </si>
  <si>
    <t>ｶﾐｽﾃﾞﾝﾀﾙｸﾘﾆﾂｸ</t>
  </si>
  <si>
    <t>神栖デンタルクリニック</t>
  </si>
  <si>
    <t>0299-96-6364</t>
  </si>
  <si>
    <t>茨城県神栖市知手５２３４</t>
  </si>
  <si>
    <t>2930119</t>
  </si>
  <si>
    <t>0299-92-1422</t>
  </si>
  <si>
    <t>茨城県神栖市息栖３０３１－４９</t>
  </si>
  <si>
    <t>2930135</t>
  </si>
  <si>
    <t>ｾﾝﾄﾗﾙｼｶｲｲﾝ</t>
  </si>
  <si>
    <t>セントラル歯科医院</t>
  </si>
  <si>
    <t>0299-92-5485</t>
  </si>
  <si>
    <t>茨城県神栖市大野原１ー４ー５１</t>
  </si>
  <si>
    <t>2930150</t>
  </si>
  <si>
    <t>0299-90-1375</t>
  </si>
  <si>
    <t>茨城県神栖市神栖３－１２２２－５９</t>
  </si>
  <si>
    <t>2930168</t>
  </si>
  <si>
    <t>ｻｶﾓﾄｲｲﾝｼｶ</t>
  </si>
  <si>
    <t>坂本医院歯科</t>
  </si>
  <si>
    <t>0299-92-5835</t>
  </si>
  <si>
    <t>茨城県神栖市平泉２５１７</t>
  </si>
  <si>
    <t>2930176</t>
  </si>
  <si>
    <t>314-0135</t>
  </si>
  <si>
    <t>0299-93-0333</t>
  </si>
  <si>
    <t>茨城県神栖市堀割１－５－６</t>
  </si>
  <si>
    <t>2930184</t>
  </si>
  <si>
    <t>ｲﾘﾖｳﾎｳｼﾞﾝﾄｳｼﾞﾝｶｲﾀﾞｲﾆｼｶｲｲﾝ</t>
  </si>
  <si>
    <t>医療法人藤仁会第二歯科医院</t>
  </si>
  <si>
    <t>0299-91-0648</t>
  </si>
  <si>
    <t>茨城県神栖市平泉２－１７</t>
  </si>
  <si>
    <t>2930192</t>
  </si>
  <si>
    <t>ｽｽﾞｷｼﾏｲｲﾝ</t>
  </si>
  <si>
    <t>スズキ歯科医院</t>
  </si>
  <si>
    <t>0299-97-2828</t>
  </si>
  <si>
    <t>茨城県神栖市知手３６１２－２</t>
  </si>
  <si>
    <t>2930259</t>
  </si>
  <si>
    <t>04794-8-2525</t>
  </si>
  <si>
    <t>茨城県神栖市矢田部６８８３</t>
  </si>
  <si>
    <t>2930283</t>
  </si>
  <si>
    <t>0479-44-5311</t>
  </si>
  <si>
    <t>茨城県神栖市波崎８４２９－１３</t>
  </si>
  <si>
    <t>2930291</t>
  </si>
  <si>
    <t>ﾊｻｷｼｶｲｲﾝ</t>
  </si>
  <si>
    <t>波崎歯科医院</t>
  </si>
  <si>
    <t>0479-46-0811</t>
  </si>
  <si>
    <t>茨城県神栖市須田２３４０－４８</t>
  </si>
  <si>
    <t>2930309</t>
  </si>
  <si>
    <t>0479-46-3300</t>
  </si>
  <si>
    <t>茨城県神栖市太田４６５２</t>
  </si>
  <si>
    <t>2930317</t>
  </si>
  <si>
    <t>ｻﾋﾒｼｶｸﾘﾆﾂｸ</t>
  </si>
  <si>
    <t>さひめ歯科クリニック</t>
  </si>
  <si>
    <t>314-0347</t>
  </si>
  <si>
    <t>0479-48-0840</t>
  </si>
  <si>
    <t>茨城県神栖市土合中央３ー３ー１９</t>
  </si>
  <si>
    <t>2930333</t>
  </si>
  <si>
    <t>0479-46-0333</t>
  </si>
  <si>
    <t>茨城県神栖市太田３９６－１３</t>
  </si>
  <si>
    <t>2930341</t>
  </si>
  <si>
    <t>ﾔﾏﾓﾄｼｶｸﾘﾆﾂｸ</t>
  </si>
  <si>
    <t>0479-48-6711</t>
  </si>
  <si>
    <t>茨城県神栖市矢田部５５４７－１</t>
  </si>
  <si>
    <t>2930416</t>
  </si>
  <si>
    <t>ｲｼﾔ)ｺｳｼﾞｶｲﾋﾟｰｼｰﾃﾞﾝﾀﾙｸﾘﾆﾂｸ</t>
  </si>
  <si>
    <t>医療法人社団公慈会ＰＣデンタルクリニック</t>
  </si>
  <si>
    <t>0479-48-1151</t>
  </si>
  <si>
    <t>茨城県神栖市土合中央３－１－２０</t>
  </si>
  <si>
    <t>2930473</t>
  </si>
  <si>
    <t>314-0116</t>
  </si>
  <si>
    <t>0299-96-1137</t>
  </si>
  <si>
    <t>茨城県神栖市奥野谷８１９７</t>
  </si>
  <si>
    <t>2930481</t>
  </si>
  <si>
    <t>ｺﾔﾏｷﾈﾝﾋﾞﾖｳｲﾝﾌｿﾞｸﾌｶｼﾊﾞｼｶ</t>
  </si>
  <si>
    <t>小山記念病院付属ふかしば歯科</t>
  </si>
  <si>
    <t>0299-90-0118</t>
  </si>
  <si>
    <t>茨城県神栖市深芝南３－２１－１</t>
  </si>
  <si>
    <t>2930507</t>
  </si>
  <si>
    <t>ｱﾗﾉｼｶｲｲﾝ</t>
  </si>
  <si>
    <t>荒野歯科医院</t>
  </si>
  <si>
    <t>0479-44-5128</t>
  </si>
  <si>
    <t>茨城県神栖市波崎６９８０－１</t>
  </si>
  <si>
    <t>2930515</t>
  </si>
  <si>
    <t>ｶｽﾞｼｶｲｲﾝ</t>
  </si>
  <si>
    <t>和歯科医院</t>
  </si>
  <si>
    <t>0479-46-0418</t>
  </si>
  <si>
    <t>茨城県神栖市太田２９４番地１０</t>
  </si>
  <si>
    <t>2930531</t>
  </si>
  <si>
    <t>ｺｼｶﾜｼｶｸﾘﾆﾂｸ</t>
  </si>
  <si>
    <t>越川歯科クリニック</t>
  </si>
  <si>
    <t>0479-21-6100</t>
  </si>
  <si>
    <t>茨城県神栖市土合本町５丁目９８０９番７３２</t>
  </si>
  <si>
    <t>2930549</t>
  </si>
  <si>
    <t>ﾀｹｳﾁｼｶｷﾖｳｾｲｼｶ</t>
  </si>
  <si>
    <t>竹内歯科矯正歯科</t>
  </si>
  <si>
    <t>0479-21-9321</t>
  </si>
  <si>
    <t>茨城県神栖市波崎７４９９</t>
  </si>
  <si>
    <t>2930556</t>
  </si>
  <si>
    <t>ﾄｳﾌﾞｼｶｼﾝﾘﾖｳｼﾞﾖ</t>
  </si>
  <si>
    <t>東部歯科診療所</t>
  </si>
  <si>
    <t>0299-97-1188</t>
  </si>
  <si>
    <t>茨城県神栖市知手中央６丁目１番７号</t>
  </si>
  <si>
    <t>2930572</t>
  </si>
  <si>
    <t>ｲﾜｶﾐｼｶｲｲﾝ</t>
  </si>
  <si>
    <t>岩上歯科医院</t>
  </si>
  <si>
    <t>0479-48-0035</t>
  </si>
  <si>
    <t>茨城県神栖市土合南２丁目１７－３</t>
  </si>
  <si>
    <t>2930580</t>
  </si>
  <si>
    <t>ﾌｱﾐﾘｰｼｶｸﾘﾆﾂｸ</t>
  </si>
  <si>
    <t>0299-94-8933</t>
  </si>
  <si>
    <t>茨城県神栖市知手中央３丁目８番２号</t>
  </si>
  <si>
    <t>3030034</t>
  </si>
  <si>
    <t>ｼｶｱﾗｲﾀﾞｲｲﾝ</t>
  </si>
  <si>
    <t>歯科新井田医院</t>
  </si>
  <si>
    <t>0299-72-0211</t>
  </si>
  <si>
    <t>茨城県行方市麻生７５</t>
  </si>
  <si>
    <t>3030083</t>
  </si>
  <si>
    <t>0299-55-2911</t>
  </si>
  <si>
    <t>茨城県行方市玉造甲６８６６－２</t>
  </si>
  <si>
    <t>3030166</t>
  </si>
  <si>
    <t>ｲｼﾔ)ｾｲﾜｶｲﾔﾏｸﾞﾁｼｶｲｲﾝ</t>
  </si>
  <si>
    <t>医療法人社団盛和会山口歯科医院</t>
  </si>
  <si>
    <t>311-3821</t>
  </si>
  <si>
    <t>0299-73-2241</t>
  </si>
  <si>
    <t>茨城県行方市蔵川４３３</t>
  </si>
  <si>
    <t>3030174</t>
  </si>
  <si>
    <t>ｲｻｶｼｶｲｲﾝ</t>
  </si>
  <si>
    <t>井坂歯科医院</t>
  </si>
  <si>
    <t>0299-55-4182</t>
  </si>
  <si>
    <t>茨城県行方市玉造甲４４６５－４</t>
  </si>
  <si>
    <t>3030182</t>
  </si>
  <si>
    <t>ﾀｲﾖｳﾅﾒｶﾀｼｶｼﾝﾘﾖｳｼﾞﾖ</t>
  </si>
  <si>
    <t>たいよう行方歯科診療所</t>
  </si>
  <si>
    <t>311-3811</t>
  </si>
  <si>
    <t>0299-73-0016</t>
  </si>
  <si>
    <t>茨城県行方市四鹿１２６５</t>
  </si>
  <si>
    <t>3030190</t>
  </si>
  <si>
    <t>ｲｼﾔ)ｺｸｾｲｶｲｿｳﾃﾞﾝﾀﾙｸﾘﾆﾂｸ</t>
  </si>
  <si>
    <t>医療法人社団鵠生会曽デンタルクリニック</t>
  </si>
  <si>
    <t>0299-57-6072</t>
  </si>
  <si>
    <t>茨城県行方市玉造五反田甲５１０番地４</t>
  </si>
  <si>
    <t>3130453</t>
  </si>
  <si>
    <t>029-267-6480</t>
  </si>
  <si>
    <t>茨城県東茨城郡大洗町磯浜町５２６９</t>
  </si>
  <si>
    <t>3130651</t>
  </si>
  <si>
    <t>ｼﾞﾕﾝｼｶｲｲﾝ</t>
  </si>
  <si>
    <t>ジュン歯科医院</t>
  </si>
  <si>
    <t>0292-88-2411</t>
  </si>
  <si>
    <t>茨城県東茨城郡城里町石塚２１００－９</t>
  </si>
  <si>
    <t>3130875</t>
  </si>
  <si>
    <t>ｶﾄﾞﾜｷｼｶｲｲﾝ</t>
  </si>
  <si>
    <t>かどわき歯科医院</t>
  </si>
  <si>
    <t>0292-66-3948</t>
  </si>
  <si>
    <t>茨城県東茨城郡大洗町大貫町字角一２５８－５</t>
  </si>
  <si>
    <t>3130891</t>
  </si>
  <si>
    <t>ｲﾘﾖｳﾎｳｼﾞﾝｼﾔﾀﾞﾝｲﾄｳｼｶｼﾝﾘﾖｳｼﾖ</t>
  </si>
  <si>
    <t>医療法人社団伊藤歯科診療所</t>
  </si>
  <si>
    <t>311-1304</t>
  </si>
  <si>
    <t>0292-67-7171</t>
  </si>
  <si>
    <t>茨城県東茨城郡大洗町和銅７－２</t>
  </si>
  <si>
    <t>3130933</t>
  </si>
  <si>
    <t>かつら歯科クリニック</t>
  </si>
  <si>
    <t>311-4344</t>
  </si>
  <si>
    <t>0292-89-2253</t>
  </si>
  <si>
    <t>茨城県東茨城郡城里町阿波山１３８７</t>
  </si>
  <si>
    <t>3130941</t>
  </si>
  <si>
    <t>0292-88-6140</t>
  </si>
  <si>
    <t>茨城県東茨城郡城里町石塚１１９５－８</t>
  </si>
  <si>
    <t>3130958</t>
  </si>
  <si>
    <t>311-3125</t>
  </si>
  <si>
    <t>0292-93-7384</t>
  </si>
  <si>
    <t>茨城県東茨城郡茨城町下石崎小川１０４３</t>
  </si>
  <si>
    <t>3130990</t>
  </si>
  <si>
    <t>ｵｵｱﾗｲﾅｶｼﾞﾏｼｶｲｲﾝ</t>
  </si>
  <si>
    <t>大洗中島歯科医院</t>
  </si>
  <si>
    <t>311-1313</t>
  </si>
  <si>
    <t>0292-66-3911</t>
  </si>
  <si>
    <t>茨城県東茨城郡大洗町成田町４２４３－９</t>
  </si>
  <si>
    <t>3131071</t>
  </si>
  <si>
    <t>ﾚｲｸﾋﾙﾋﾇﾏｼｶ</t>
  </si>
  <si>
    <t>レイクヒルひぬま歯科</t>
  </si>
  <si>
    <t>029-240-8121</t>
  </si>
  <si>
    <t>茨城県東茨城郡茨城町下石崎２３２４</t>
  </si>
  <si>
    <t>3131089</t>
  </si>
  <si>
    <t>ﾀｶﾂﾁｼｶｲｲﾝ</t>
  </si>
  <si>
    <t>たかつち歯科医院</t>
  </si>
  <si>
    <t>311-3115</t>
  </si>
  <si>
    <t>029-292-8717</t>
  </si>
  <si>
    <t>茨城県東茨城郡茨城町前田１６８９－４</t>
  </si>
  <si>
    <t>3131154</t>
  </si>
  <si>
    <t>3131170</t>
  </si>
  <si>
    <t>ｼﾛｻﾄﾏﾁｺｸﾎｻﾜﾔﾏｼﾝﾘﾖｳｼﾞﾖｼｶｼﾝﾘﾖ</t>
  </si>
  <si>
    <t>城里町国民健康保険沢山診療所歯科診療室</t>
  </si>
  <si>
    <t>029-289-4097</t>
  </si>
  <si>
    <t>茨城県東茨城郡城里町大字阿波山１６５</t>
  </si>
  <si>
    <t>3131188</t>
  </si>
  <si>
    <t>ｲｼﾔ)ｵｳﾐｶｲｵｵﾄﾞｼｶｸﾘﾆﾂｸ</t>
  </si>
  <si>
    <t>医療法人社団桜実会おおど歯科クリニック</t>
  </si>
  <si>
    <t>311-3114</t>
  </si>
  <si>
    <t>029-291-0555</t>
  </si>
  <si>
    <t>茨城県東茨城郡茨城町大字大戸１９９６－１</t>
  </si>
  <si>
    <t>3131220</t>
  </si>
  <si>
    <t>ﾄﾖｼﾏﾃﾞﾝﾀﾙｸﾘﾆﾂｸ</t>
  </si>
  <si>
    <t>トヨシマデンタルクリニック</t>
  </si>
  <si>
    <t>029-292-1882</t>
  </si>
  <si>
    <t>茨城県東茨城郡茨城町長岡３４８０－１０１</t>
  </si>
  <si>
    <t>3131246</t>
  </si>
  <si>
    <t>ｳﾉﾃﾞﾝﾀﾙｸﾘﾆﾂｸ</t>
  </si>
  <si>
    <t>宇野デンタルクリニック</t>
  </si>
  <si>
    <t>311-1307</t>
  </si>
  <si>
    <t>029-219-6356</t>
  </si>
  <si>
    <t>茨城県東茨城郡大洗町桜道２５２</t>
  </si>
  <si>
    <t>3131287</t>
  </si>
  <si>
    <t>はせがわ歯科医院</t>
  </si>
  <si>
    <t>029-292-9090</t>
  </si>
  <si>
    <t>茨城県東茨城郡茨城町小鶴１２－５</t>
  </si>
  <si>
    <t>3131303</t>
  </si>
  <si>
    <t>ｼﾛｻﾄﾊｰﾄﾗﾝﾄﾞｼｶｸﾘﾆﾂｸ</t>
  </si>
  <si>
    <t>しろさとハートランド歯科クリニック</t>
  </si>
  <si>
    <t>029-255-7551</t>
  </si>
  <si>
    <t>茨城県東茨城郡城里町那珂西１４０６番２エコス城里ＳＣ店Ｆ棟１Ｆ</t>
  </si>
  <si>
    <t>3131329</t>
  </si>
  <si>
    <t>ｻｸﾗﾐﾈｼｶｲｲﾝ</t>
  </si>
  <si>
    <t>さくらみね歯科医院</t>
  </si>
  <si>
    <t>311-3157</t>
  </si>
  <si>
    <t>029-239-5882</t>
  </si>
  <si>
    <t>茨城県東茨城郡茨城町小幡２７３１番地８３</t>
  </si>
  <si>
    <t>3131337</t>
  </si>
  <si>
    <t>0296-88-2040</t>
  </si>
  <si>
    <t>3131360</t>
  </si>
  <si>
    <t>ｱｸﾂﾃﾞﾝﾀﾙｸﾘﾆﾂｸ</t>
  </si>
  <si>
    <t>あくつデンタルクリニック</t>
  </si>
  <si>
    <t>029-350-8241</t>
  </si>
  <si>
    <t>茨城県東茨城郡城里町石塚２２６５－１４</t>
  </si>
  <si>
    <t>3131394</t>
  </si>
  <si>
    <t>ｵﾂﾞﾂﾐｼｶｲｲﾝ</t>
  </si>
  <si>
    <t>小堤歯科医院</t>
  </si>
  <si>
    <t>029-303-5858</t>
  </si>
  <si>
    <t>茨城県東茨城郡茨城町大字小堤１３０８－１</t>
  </si>
  <si>
    <t>3131402</t>
  </si>
  <si>
    <t>ﾐﾄﾗｲﾌｼｶｸﾘﾆﾂｸ</t>
  </si>
  <si>
    <t>水戸ライフ歯科クリニック</t>
  </si>
  <si>
    <t>029-246-6868</t>
  </si>
  <si>
    <t>茨城県東茨城郡茨城町大字大戸３４２５－１３</t>
  </si>
  <si>
    <t>3131410</t>
  </si>
  <si>
    <t>ﾊﾅｺﾃﾞﾝﾀﾙｸﾘﾆﾂｸ</t>
  </si>
  <si>
    <t>はなこデンタルクリニック</t>
  </si>
  <si>
    <t>311-3138</t>
  </si>
  <si>
    <t>029-306-7104</t>
  </si>
  <si>
    <t>茨城県東茨城郡茨城町城之内７４２番地２３</t>
  </si>
  <si>
    <t>3131428</t>
  </si>
  <si>
    <t>加部東歯科医院</t>
  </si>
  <si>
    <t>029-267-3458</t>
  </si>
  <si>
    <t>茨城県東茨城郡大洗町大貫町６４－１２８</t>
  </si>
  <si>
    <t>3330285</t>
  </si>
  <si>
    <t>ﾑﾗﾏﾂｼｶｼﾝﾘﾖｳｼﾞﾖ</t>
  </si>
  <si>
    <t>村松歯科診療所</t>
  </si>
  <si>
    <t>029-282-8837</t>
  </si>
  <si>
    <t>茨城県那珂郡東海村村松３４３－１</t>
  </si>
  <si>
    <t>3330319</t>
  </si>
  <si>
    <t>ｲﾄｳ ﾃﾞﾝﾀﾙｸﾘﾆﾂｸ</t>
  </si>
  <si>
    <t>伊藤デンタルクリニック</t>
  </si>
  <si>
    <t>319-1108</t>
  </si>
  <si>
    <t>029-283-0223</t>
  </si>
  <si>
    <t>茨城県那珂郡東海村村松北１－１３－５</t>
  </si>
  <si>
    <t>3330624</t>
  </si>
  <si>
    <t>月村歯科医院</t>
  </si>
  <si>
    <t>319-1106</t>
  </si>
  <si>
    <t>029-287-0230</t>
  </si>
  <si>
    <t>茨城県那珂郡東海村大字白方字北原１３２４ー３</t>
  </si>
  <si>
    <t>3330756</t>
  </si>
  <si>
    <t>ｴﾝｼﾞｴﾙｼｶｲｲﾝ</t>
  </si>
  <si>
    <t>エンジェル歯科医院</t>
  </si>
  <si>
    <t>029-287-2206</t>
  </si>
  <si>
    <t>茨城県那珂郡東海村舟石川駅西２－１１－７セイブピア東海２Ｆ</t>
  </si>
  <si>
    <t>3330947</t>
  </si>
  <si>
    <t>029-287-0045</t>
  </si>
  <si>
    <t>茨城県那珂郡東海村舟石川駅西３－１５－１９</t>
  </si>
  <si>
    <t>3330954</t>
  </si>
  <si>
    <t>石井歯科</t>
  </si>
  <si>
    <t>029-287-2208</t>
  </si>
  <si>
    <t>茨城県那珂郡東海村船場２７１</t>
  </si>
  <si>
    <t>3331044</t>
  </si>
  <si>
    <t>ｲﾘﾖｳﾎｳｼﾞﾝｼﾔﾀﾞﾝｾｲﾎｳｶｲﾌｱﾐﾘ-ｼｶ</t>
  </si>
  <si>
    <t>医療法人社団青峰会ファミリー歯科</t>
  </si>
  <si>
    <t>319-1118</t>
  </si>
  <si>
    <t>029-287-2824</t>
  </si>
  <si>
    <t>茨城県那珂郡東海村舟石川駅東四－１－１イオン東海店１階</t>
  </si>
  <si>
    <t>3331093</t>
  </si>
  <si>
    <t>029-283-4182</t>
  </si>
  <si>
    <t>茨城県那珂郡東海村舟石川８３０－１</t>
  </si>
  <si>
    <t>3331135</t>
  </si>
  <si>
    <t>ｴｻﾞｷｼｶｸﾘﾆﾂｸ</t>
  </si>
  <si>
    <t>えざき歯科クリニック</t>
  </si>
  <si>
    <t>029-287-7688</t>
  </si>
  <si>
    <t>茨城県那珂郡東海村村松字八幡内２３３４－２</t>
  </si>
  <si>
    <t>3331168</t>
  </si>
  <si>
    <t>029-219-8902</t>
  </si>
  <si>
    <t>茨城県那珂郡東海村大字石神内宿字滝ノ上１１６７番地７２</t>
  </si>
  <si>
    <t>3331176</t>
  </si>
  <si>
    <t>029-282-3168</t>
  </si>
  <si>
    <t>茨城県那珂郡東海村東海３－１－３０</t>
  </si>
  <si>
    <t>3331184</t>
  </si>
  <si>
    <t>ｻｶﾞﾜｼｶ</t>
  </si>
  <si>
    <t>さがわ歯科</t>
  </si>
  <si>
    <t>029-287-3911</t>
  </si>
  <si>
    <t>茨城県那珂郡東海村村松２１２４－２４</t>
  </si>
  <si>
    <t>3430143</t>
  </si>
  <si>
    <t>319-3551</t>
  </si>
  <si>
    <t>02957-2-1800</t>
  </si>
  <si>
    <t>茨城県久慈郡大子町大字池田字森平１５５４－３</t>
  </si>
  <si>
    <t>3430200</t>
  </si>
  <si>
    <t>02957-2-5518</t>
  </si>
  <si>
    <t>茨城県久慈郡大子町大字池田字下小沢１２２９－４</t>
  </si>
  <si>
    <t>3430267</t>
  </si>
  <si>
    <t>神賀歯科医院</t>
  </si>
  <si>
    <t>319-3361</t>
  </si>
  <si>
    <t>02957-4-0012</t>
  </si>
  <si>
    <t>茨城県久慈郡大子町頃藤５１１５</t>
  </si>
  <si>
    <t>3430309</t>
  </si>
  <si>
    <t>02957-9-0061</t>
  </si>
  <si>
    <t>茨城県久慈郡大子町大子６１９</t>
  </si>
  <si>
    <t>3830326</t>
  </si>
  <si>
    <t>02988-5-1813</t>
  </si>
  <si>
    <t>茨城県稲敷郡美浦村大字美駒２５００－２</t>
  </si>
  <si>
    <t>3830417</t>
  </si>
  <si>
    <t>ｵｵﾊﾞｼｶｲｲﾝ</t>
  </si>
  <si>
    <t>大場歯科医院</t>
  </si>
  <si>
    <t>0298-87-7536</t>
  </si>
  <si>
    <t>茨城県稲敷郡阿見町中央５－２－３１</t>
  </si>
  <si>
    <t>3830425</t>
  </si>
  <si>
    <t>0298-42-7025</t>
  </si>
  <si>
    <t>茨城県稲敷郡阿見町大字荒川本郷１３３２－１</t>
  </si>
  <si>
    <t>3830441</t>
  </si>
  <si>
    <t>ﾏｽﾉｼｶｲｲﾝ</t>
  </si>
  <si>
    <t>増野歯科医院</t>
  </si>
  <si>
    <t>0298-42-8214</t>
  </si>
  <si>
    <t>茨城県稲敷郡阿見町荒川本郷１３２９－２０</t>
  </si>
  <si>
    <t>3830466</t>
  </si>
  <si>
    <t>ｼｲﾅｼｶｲｲﾝ</t>
  </si>
  <si>
    <t>椎名歯科医院</t>
  </si>
  <si>
    <t>02988-7-4633</t>
  </si>
  <si>
    <t>茨城県稲敷郡阿見町大字阿見４３００－３</t>
  </si>
  <si>
    <t>3830474</t>
  </si>
  <si>
    <t>3830912</t>
  </si>
  <si>
    <t>300-0426</t>
  </si>
  <si>
    <t>0298-85-7700</t>
  </si>
  <si>
    <t>茨城県稲敷郡美浦村土屋１９７９－２１０</t>
  </si>
  <si>
    <t>3830961</t>
  </si>
  <si>
    <t>3830995</t>
  </si>
  <si>
    <t>ﾂｶﾊﾗｼｶｲｲﾝ</t>
  </si>
  <si>
    <t>塚原歯科医院</t>
  </si>
  <si>
    <t>0298-87-0254</t>
  </si>
  <si>
    <t>茨城県稲敷郡阿見町阿見３９６２－１３</t>
  </si>
  <si>
    <t>3831001</t>
  </si>
  <si>
    <t>ｱﾐﾁﾕｳｵｳｼｶｲｲﾝ</t>
  </si>
  <si>
    <t>あみ中央歯科医院</t>
  </si>
  <si>
    <t>0298-88-1988</t>
  </si>
  <si>
    <t>茨城県稲敷郡阿見町阿見５１８６－７</t>
  </si>
  <si>
    <t>3831050</t>
  </si>
  <si>
    <t>ﾋﾛｼｶｲｲﾝ</t>
  </si>
  <si>
    <t>ヒロ歯科医院</t>
  </si>
  <si>
    <t>0298-40-2660</t>
  </si>
  <si>
    <t>茨城県稲敷郡阿見町中央６－２０－２</t>
  </si>
  <si>
    <t>3831076</t>
  </si>
  <si>
    <t>ｷﾀｻﾞﾜｼｶｸﾘﾆﾂｸ</t>
  </si>
  <si>
    <t>北沢歯科クリニック</t>
  </si>
  <si>
    <t>300-1158</t>
  </si>
  <si>
    <t>0298-30-4100</t>
  </si>
  <si>
    <t>茨城県稲敷郡阿見町住吉１－２－１０</t>
  </si>
  <si>
    <t>3831092</t>
  </si>
  <si>
    <t>ﾇﾏｼﾞﾘｼｶ</t>
  </si>
  <si>
    <t>ぬまじり歯科</t>
  </si>
  <si>
    <t>300-0334</t>
  </si>
  <si>
    <t>0298-40-2651</t>
  </si>
  <si>
    <t>茨城県稲敷郡阿見町鈴木５９－５５</t>
  </si>
  <si>
    <t>3831126</t>
  </si>
  <si>
    <t>ｵｵｸﾎﾞｼｶｸﾘﾆﾂｸ</t>
  </si>
  <si>
    <t>大久保歯科クリニック</t>
  </si>
  <si>
    <t>0298-91-0012</t>
  </si>
  <si>
    <t>茨城県稲敷郡阿見町阿見２６４４－１</t>
  </si>
  <si>
    <t>3831209</t>
  </si>
  <si>
    <t>ｱｷﾖｼｼｶｲｲﾝ</t>
  </si>
  <si>
    <t>秋吉歯科医院</t>
  </si>
  <si>
    <t>0298-43-0666</t>
  </si>
  <si>
    <t>茨城県稲敷郡阿見町荒川本郷２３９５－１</t>
  </si>
  <si>
    <t>3831241</t>
  </si>
  <si>
    <t>かわはら歯科医院</t>
  </si>
  <si>
    <t>029-891-3383</t>
  </si>
  <si>
    <t>茨城県稲敷郡阿見町岡崎１－２９－２０</t>
  </si>
  <si>
    <t>3831266</t>
  </si>
  <si>
    <t>ﾋﾀﾁﾉｳｼｸｼｶｲｲﾝ</t>
  </si>
  <si>
    <t>ひたち野うしく歯科医院</t>
  </si>
  <si>
    <t>029-841-7200</t>
  </si>
  <si>
    <t>茨城県稲敷郡阿見町大字荒川本郷字内キ１７９ー１１</t>
  </si>
  <si>
    <t>3831282</t>
  </si>
  <si>
    <t>ｴｲﾘﾝﾄﾞｳｼｶｲｲﾝ</t>
  </si>
  <si>
    <t>永林堂歯科医院</t>
  </si>
  <si>
    <t>029-887-7781</t>
  </si>
  <si>
    <t>茨城県稲敷郡阿見町鈴木２－８９</t>
  </si>
  <si>
    <t>3831316</t>
  </si>
  <si>
    <t>ﾂﾙﾔｼｶ</t>
  </si>
  <si>
    <t>つるや歯科</t>
  </si>
  <si>
    <t>029-887-6460</t>
  </si>
  <si>
    <t>茨城県稲敷郡阿見町中郷２丁目１６番３</t>
  </si>
  <si>
    <t>3831324</t>
  </si>
  <si>
    <t>ﾌｱﾐﾘｰｼｶｼﾝﾘﾖｳｼﾞﾖ</t>
  </si>
  <si>
    <t>ファミリー歯科診療所</t>
  </si>
  <si>
    <t>300-0341</t>
  </si>
  <si>
    <t>029-843-6480</t>
  </si>
  <si>
    <t>茨城県稲敷郡阿見町うずら野１－２２－７</t>
  </si>
  <si>
    <t>3831340</t>
  </si>
  <si>
    <t>ｴｼﾞﾏｷﾈﾝｼｶｺｳｸｳｹﾞｶｸﾘﾆﾂｸ</t>
  </si>
  <si>
    <t>江島記念歯科口腔外科クリニック</t>
  </si>
  <si>
    <t>029-840-2707</t>
  </si>
  <si>
    <t>茨城県稲敷郡阿見町大字阿見３０３７－１</t>
  </si>
  <si>
    <t>3831357</t>
  </si>
  <si>
    <t>ﾋﾟｱｼﾃｲｼｶｸﾘﾆﾂｸ</t>
  </si>
  <si>
    <t>ピアシティ歯科クリニック</t>
  </si>
  <si>
    <t>029-843-8282</t>
  </si>
  <si>
    <t>茨城県稲敷郡阿見町本郷３丁目１－１</t>
  </si>
  <si>
    <t>3831373</t>
  </si>
  <si>
    <t>3831381</t>
  </si>
  <si>
    <t>ﾅｺﾞﾐｼｶｲｲﾝ</t>
  </si>
  <si>
    <t>なごみ歯科医院</t>
  </si>
  <si>
    <t>029-893-6220</t>
  </si>
  <si>
    <t>茨城県稲敷郡美浦村大谷４８６－１</t>
  </si>
  <si>
    <t>3831407</t>
  </si>
  <si>
    <t>300-0302</t>
  </si>
  <si>
    <t>029-887-0350</t>
  </si>
  <si>
    <t>茨城県稲敷郡阿見町廻戸３４３－１２</t>
  </si>
  <si>
    <t>3831415</t>
  </si>
  <si>
    <t>ﾂｶﾓﾄﾃﾞﾝﾀﾙｸﾘﾆﾂｸ</t>
  </si>
  <si>
    <t>塚本デンタルクリニック</t>
  </si>
  <si>
    <t>029-893-5257</t>
  </si>
  <si>
    <t>茨城県稲敷郡阿見町本郷２－３－３</t>
  </si>
  <si>
    <t>3831423</t>
  </si>
  <si>
    <t>ﾃｲｰｽﾞﾃﾞﾝﾀﾙｸﾘﾆﾂｸ</t>
  </si>
  <si>
    <t>Ｔ’ｓデンタルクリニック</t>
  </si>
  <si>
    <t>029-899-7717</t>
  </si>
  <si>
    <t>茨城県稲敷郡阿見町荒川本郷２２９－１４</t>
  </si>
  <si>
    <t>3831431</t>
  </si>
  <si>
    <t>ﾂｷﾑﾗｼｶｸﾘﾆﾂｸ</t>
  </si>
  <si>
    <t>つきむら歯科クリニック</t>
  </si>
  <si>
    <t>029-869-8841</t>
  </si>
  <si>
    <t>茨城県稲敷郡阿見町中央一丁目５番２９号</t>
  </si>
  <si>
    <t>3831449</t>
  </si>
  <si>
    <t>ｼﾉﾂｶｼｶ</t>
  </si>
  <si>
    <t>しのつか歯科</t>
  </si>
  <si>
    <t>300-0311</t>
  </si>
  <si>
    <t>029-888-2450</t>
  </si>
  <si>
    <t>茨城県稲敷郡阿見町島津字中畑３７９４</t>
  </si>
  <si>
    <t>4230120</t>
  </si>
  <si>
    <t>ﾀﾒｶﾞｲｼｶｲｲﾝ</t>
  </si>
  <si>
    <t>為我井歯科医院</t>
  </si>
  <si>
    <t>300-3504</t>
  </si>
  <si>
    <t>0296-49-2838</t>
  </si>
  <si>
    <t>茨城県結城郡八千代町大字西大山４９４－４</t>
  </si>
  <si>
    <t>4230187</t>
  </si>
  <si>
    <t>ｳﾁｳﾐｼｶｲｲﾝ</t>
  </si>
  <si>
    <t>内海歯科医院</t>
  </si>
  <si>
    <t>300-3563</t>
  </si>
  <si>
    <t>0296-48-0666</t>
  </si>
  <si>
    <t>茨城県結城郡八千代町村貫１５８番地</t>
  </si>
  <si>
    <t>4230450</t>
  </si>
  <si>
    <t>300-3545</t>
  </si>
  <si>
    <t>0296-30-2337</t>
  </si>
  <si>
    <t>茨城県結城郡八千代町大字東蕗田６８１－９</t>
  </si>
  <si>
    <t>4230468</t>
  </si>
  <si>
    <t>0296-49-1115</t>
  </si>
  <si>
    <t>茨城県結城郡八千代町菅谷７２９－２</t>
  </si>
  <si>
    <t>4330458</t>
  </si>
  <si>
    <t>0280-86-5350</t>
  </si>
  <si>
    <t>茨城県猿島郡境町若林２２７６</t>
  </si>
  <si>
    <t>4330623</t>
  </si>
  <si>
    <t>0280-87-0126</t>
  </si>
  <si>
    <t>茨城県猿島郡境町２１１５</t>
  </si>
  <si>
    <t>4330672</t>
  </si>
  <si>
    <t>サカイ歯科医院</t>
  </si>
  <si>
    <t>0280-86-6075</t>
  </si>
  <si>
    <t>茨城県猿島郡境町字松岡４－４</t>
  </si>
  <si>
    <t>4330854</t>
  </si>
  <si>
    <t>ﾊﾗｼﾞﾕｸﾀﾞｲｼｶｲｲﾝ</t>
  </si>
  <si>
    <t>原宿台歯科医院</t>
  </si>
  <si>
    <t>306-0306</t>
  </si>
  <si>
    <t>0280-84-1218</t>
  </si>
  <si>
    <t>茨城県猿島郡五霞町原宿台３－１６－１８</t>
  </si>
  <si>
    <t>4330946</t>
  </si>
  <si>
    <t>ｼﾝﾜｼｶｲｲﾝ</t>
  </si>
  <si>
    <t>親和歯科医院</t>
  </si>
  <si>
    <t>0280-87-0006</t>
  </si>
  <si>
    <t>茨城県猿島郡境町大字長井戸字ビハ砂５１－５０</t>
  </si>
  <si>
    <t>4331019</t>
  </si>
  <si>
    <t>0280-86-7432</t>
  </si>
  <si>
    <t>茨城県猿島郡境町２１０－９</t>
  </si>
  <si>
    <t>4331068</t>
  </si>
  <si>
    <t>ｻｶｲﾃﾞﾝﾀﾙｸﾘﾆﾂｸ</t>
  </si>
  <si>
    <t>境デンタルクリニック</t>
  </si>
  <si>
    <t>0280-86-5178</t>
  </si>
  <si>
    <t>4331092</t>
  </si>
  <si>
    <t>0280-87-4518</t>
  </si>
  <si>
    <t>茨城県猿島郡境町旭町１８１－５</t>
  </si>
  <si>
    <t>4331100</t>
  </si>
  <si>
    <t>なかい歯科クリニック</t>
  </si>
  <si>
    <t>0280-87-8825</t>
  </si>
  <si>
    <t>茨城県猿島郡境町上小橋５６４－５</t>
  </si>
  <si>
    <t>4331118</t>
  </si>
  <si>
    <t>ｷﾖｲﾃﾞﾝﾀﾙｸﾘﾆﾂｸ</t>
  </si>
  <si>
    <t>きよいデンタルクリニック</t>
  </si>
  <si>
    <t>306-0402</t>
  </si>
  <si>
    <t>0280-33-7830</t>
  </si>
  <si>
    <t>茨城県猿島郡境町猿山１４５－５</t>
  </si>
  <si>
    <t>4331126</t>
  </si>
  <si>
    <t>ﾔﾏﾅｶｼｶｸﾘﾆﾂｸ</t>
  </si>
  <si>
    <t>山中歯科クリニック</t>
  </si>
  <si>
    <t>0280-84-4224</t>
  </si>
  <si>
    <t>茨城県猿島郡五霞町原宿台４－３０－７</t>
  </si>
  <si>
    <t>4430191</t>
  </si>
  <si>
    <t>0297-68-6516</t>
  </si>
  <si>
    <t>茨城県北相馬郡利根町布川字栄６１８－３１２</t>
  </si>
  <si>
    <t>4430852</t>
  </si>
  <si>
    <t>ｵﾉｴｼｶｲｲﾝ</t>
  </si>
  <si>
    <t>尾上歯科医院</t>
  </si>
  <si>
    <t>300-1632</t>
  </si>
  <si>
    <t>0297-68-9292</t>
  </si>
  <si>
    <t>茨城県北相馬郡利根町下曽根２８９</t>
  </si>
  <si>
    <t>4430910</t>
  </si>
  <si>
    <t>ﾀｲｼﾄﾞｳｼｶｲｲﾝ</t>
  </si>
  <si>
    <t>太子堂歯科医院</t>
  </si>
  <si>
    <t>0297-68-8080</t>
  </si>
  <si>
    <t>茨城県北相馬郡利根町布川太子堂３２４４－３</t>
  </si>
  <si>
    <t>5130022</t>
  </si>
  <si>
    <t>5130055</t>
  </si>
  <si>
    <t>0298-53-3902</t>
  </si>
  <si>
    <t>7130020</t>
  </si>
  <si>
    <t>ﾆﾍｲｼｶｲｲﾝ</t>
  </si>
  <si>
    <t>02967-6-1336</t>
  </si>
  <si>
    <t>茨城県桜川市岩瀬１１９－４</t>
  </si>
  <si>
    <t>7130046</t>
  </si>
  <si>
    <t>ﾌｼﾞﾐﾀﾞｲｼｶ</t>
  </si>
  <si>
    <t>富士見台歯科</t>
  </si>
  <si>
    <t>309-1212</t>
  </si>
  <si>
    <t>0296-75-0418</t>
  </si>
  <si>
    <t>茨城県桜川市富士見台２－７２－１</t>
  </si>
  <si>
    <t>7130061</t>
  </si>
  <si>
    <t>0296-75-3243</t>
  </si>
  <si>
    <t>茨城県桜川市岩瀬１４３</t>
  </si>
  <si>
    <t>7130079</t>
  </si>
  <si>
    <t>ﾄﾋﾞﾀｼｶｸﾘﾆﾂｸ</t>
  </si>
  <si>
    <t>とびた歯科クリニック</t>
  </si>
  <si>
    <t>0296-70-4618</t>
  </si>
  <si>
    <t>茨城県桜川市富士見台２－１０８</t>
  </si>
  <si>
    <t>7130087</t>
  </si>
  <si>
    <t>0296-75-6480</t>
  </si>
  <si>
    <t>茨城県桜川市岩瀬２１－２</t>
  </si>
  <si>
    <t>7130129</t>
  </si>
  <si>
    <t>ｱﾂﾞﾏｼｶｲｲﾝ</t>
  </si>
  <si>
    <t>吾妻歯科医院</t>
  </si>
  <si>
    <t>0296-54-1038</t>
  </si>
  <si>
    <t>茨城県桜川市真壁町飯塚９０９－２</t>
  </si>
  <si>
    <t>7130145</t>
  </si>
  <si>
    <t>0296-55-1131</t>
  </si>
  <si>
    <t>茨城県桜川市真壁町真壁１７９</t>
  </si>
  <si>
    <t>7130160</t>
  </si>
  <si>
    <t>ｱｵｷｼｶｼﾝﾘﾖｳｼﾖ</t>
  </si>
  <si>
    <t>青木歯科診療所</t>
  </si>
  <si>
    <t>0296-55-0421</t>
  </si>
  <si>
    <t>茨城県桜川市真壁町古城７４</t>
  </si>
  <si>
    <t>7130186</t>
  </si>
  <si>
    <t>ﾄﾞｲｼｶｸﾘﾆﾂｸ</t>
  </si>
  <si>
    <t>土井歯科クリニック</t>
  </si>
  <si>
    <t>0296-55-5333</t>
  </si>
  <si>
    <t>茨城県桜川市真壁町亀熊１８９７－１</t>
  </si>
  <si>
    <t>7130194</t>
  </si>
  <si>
    <t>ふるはし歯科医院</t>
  </si>
  <si>
    <t>300-4401</t>
  </si>
  <si>
    <t>0296-54-1184</t>
  </si>
  <si>
    <t>茨城県桜川市真壁町上小幡１９－１</t>
  </si>
  <si>
    <t>7130210</t>
  </si>
  <si>
    <t>ナカタ歯科医院</t>
  </si>
  <si>
    <t>309-1231</t>
  </si>
  <si>
    <t>0296-58-5888</t>
  </si>
  <si>
    <t>茨城県桜川市本木１９６９－１</t>
  </si>
  <si>
    <t>7130244</t>
  </si>
  <si>
    <t>0296-70-8088</t>
  </si>
  <si>
    <t>茨城県桜川市明日香１－５０タカダコーポ</t>
  </si>
  <si>
    <t>7130269</t>
  </si>
  <si>
    <t>ｼﾗﾄｼｶ</t>
  </si>
  <si>
    <t>白土歯科</t>
  </si>
  <si>
    <t>309-1241</t>
  </si>
  <si>
    <t>0296-20-6480</t>
  </si>
  <si>
    <t>茨城県桜川市青木中島１４３３－１</t>
  </si>
  <si>
    <t>7130277</t>
  </si>
  <si>
    <t>ｴﾉｷﾄﾞｼｶ</t>
  </si>
  <si>
    <t>えのきど歯科</t>
  </si>
  <si>
    <t>0296-55-5454</t>
  </si>
  <si>
    <t>茨城県桜川市真壁町飯塚５２４－６</t>
  </si>
  <si>
    <t>7130285</t>
  </si>
  <si>
    <t>枝歯科医院</t>
  </si>
  <si>
    <t>0296-55-0053</t>
  </si>
  <si>
    <t>茨城県桜川市真壁町田３０６－４</t>
  </si>
  <si>
    <t>7130293</t>
  </si>
  <si>
    <t>ﾔﾅｷﾞﾀﾞｼｶ</t>
  </si>
  <si>
    <t>やなぎだ歯科</t>
  </si>
  <si>
    <t>309-1221</t>
  </si>
  <si>
    <t>0296-76-3700</t>
  </si>
  <si>
    <t>茨城県桜川市西飯岡５３９－４</t>
  </si>
  <si>
    <t>7130301</t>
  </si>
  <si>
    <t>ｲｿﾍﾞｼｶｲｲﾝ</t>
  </si>
  <si>
    <t>磯部歯科医院</t>
  </si>
  <si>
    <t>309-1453</t>
  </si>
  <si>
    <t>0296-75-2451</t>
  </si>
  <si>
    <t>茨城県桜川市友部８１６－３３</t>
  </si>
  <si>
    <t>7130319</t>
  </si>
  <si>
    <t>ｻﾝﾉｳｼｶ</t>
  </si>
  <si>
    <t>山王歯科</t>
  </si>
  <si>
    <t>0296-48-6601</t>
  </si>
  <si>
    <t>茨城県桜川市高森１０２７</t>
  </si>
  <si>
    <t>7230036</t>
  </si>
  <si>
    <t>ｲｼｻﾞｷｼｶｲｲﾝ</t>
  </si>
  <si>
    <t>いしざき歯科医院</t>
  </si>
  <si>
    <t>0291-37-3636</t>
  </si>
  <si>
    <t>茨城県鉾田市玉田９０２－５</t>
  </si>
  <si>
    <t>7230119</t>
  </si>
  <si>
    <t>0291-32-2123</t>
  </si>
  <si>
    <t>茨城県鉾田市鉾田２１２１</t>
  </si>
  <si>
    <t>7230127</t>
  </si>
  <si>
    <t>ｼﾉﾂｶｼｶｲｲﾝ</t>
  </si>
  <si>
    <t>篠塚歯科医院</t>
  </si>
  <si>
    <t>0291-32-2678</t>
  </si>
  <si>
    <t>茨城県鉾田市鉾田１６０１－２</t>
  </si>
  <si>
    <t>7230135</t>
  </si>
  <si>
    <t>ﾆｲﾎﾘｼｶｲｲﾝ</t>
  </si>
  <si>
    <t>新堀歯科医院</t>
  </si>
  <si>
    <t>311-1516</t>
  </si>
  <si>
    <t>0291-32-4832</t>
  </si>
  <si>
    <t>茨城県鉾田市新鉾田１－９－１</t>
  </si>
  <si>
    <t>7230143</t>
  </si>
  <si>
    <t>ｲﾘﾖｳﾎｳｼﾞﾝﾔﾅｷﾞｻﾜｼｶｲｲﾝ</t>
  </si>
  <si>
    <t>医療法人柳沢歯科医院</t>
  </si>
  <si>
    <t>311-1514</t>
  </si>
  <si>
    <t>0291-33-2454</t>
  </si>
  <si>
    <t>茨城県鉾田市安塚１６９２</t>
  </si>
  <si>
    <t>7230150</t>
  </si>
  <si>
    <t>311-1503</t>
  </si>
  <si>
    <t>0291-36-4873</t>
  </si>
  <si>
    <t>茨城県鉾田市徳宿２５６３－９</t>
  </si>
  <si>
    <t>7230168</t>
  </si>
  <si>
    <t>ﾀｶﾔﾅｷﾞｼｶｲｲﾝ</t>
  </si>
  <si>
    <t>高柳歯科医院</t>
  </si>
  <si>
    <t>0291-32-2722</t>
  </si>
  <si>
    <t>茨城県鉾田市鉾田１５２２</t>
  </si>
  <si>
    <t>7230176</t>
  </si>
  <si>
    <t>ｼｵﾀﾆｼｶｲｲﾝ</t>
  </si>
  <si>
    <t>塩谷歯科医院</t>
  </si>
  <si>
    <t>0291-32-4500</t>
  </si>
  <si>
    <t>茨城県鉾田市鉾田１４１５－４</t>
  </si>
  <si>
    <t>7230184</t>
  </si>
  <si>
    <t>いわま歯科医院</t>
  </si>
  <si>
    <t>0291-34-1818</t>
  </si>
  <si>
    <t>茨城県鉾田市鉾田６１９－１４</t>
  </si>
  <si>
    <t>7230234</t>
  </si>
  <si>
    <t>ｼﾓｺｳﾍﾞｼｶｲｲﾝ</t>
  </si>
  <si>
    <t>しもこうべ歯科医院</t>
  </si>
  <si>
    <t>311-2114</t>
  </si>
  <si>
    <t>0291-34-5055</t>
  </si>
  <si>
    <t>茨城県鉾田市江川５５</t>
  </si>
  <si>
    <t>7230267</t>
  </si>
  <si>
    <t>ﾎｼﾅｼｶｲｲﾝ</t>
  </si>
  <si>
    <t>保科歯科医院</t>
  </si>
  <si>
    <t>311-1521</t>
  </si>
  <si>
    <t>029-32-2627</t>
  </si>
  <si>
    <t>茨城県鉾田市飯名４８４－６０</t>
  </si>
  <si>
    <t>7230317</t>
  </si>
  <si>
    <t>ﾃﾞｸﾈｼｶｲｲﾝ</t>
  </si>
  <si>
    <t>出久根歯科医院</t>
  </si>
  <si>
    <t>0291-32-2410</t>
  </si>
  <si>
    <t>茨城県鉾田市鉾田２５８８－１</t>
  </si>
  <si>
    <t>7230333</t>
  </si>
  <si>
    <t>ﾓﾛﾀﾆｼｶ</t>
  </si>
  <si>
    <t>モロタニ歯科</t>
  </si>
  <si>
    <t>0291-39-8388</t>
  </si>
  <si>
    <t>茨城県鉾田市上幡木１４１８－３３</t>
  </si>
  <si>
    <t>7330034</t>
  </si>
  <si>
    <t>ﾌｸﾊﾗｼｶｲｲﾝ</t>
  </si>
  <si>
    <t>福原歯科医院</t>
  </si>
  <si>
    <t>0297-58-2014</t>
  </si>
  <si>
    <t>茨城県つくばみらい市谷井田２２３０－２</t>
  </si>
  <si>
    <t>7330059</t>
  </si>
  <si>
    <t>0297-58-3968</t>
  </si>
  <si>
    <t>茨城県つくばみらい市谷井田２４８９－１</t>
  </si>
  <si>
    <t>7330067</t>
  </si>
  <si>
    <t>はしもと歯科クリニック</t>
  </si>
  <si>
    <t>0297-58-5599</t>
  </si>
  <si>
    <t>茨城県つくばみらい市板橋２５０１－４</t>
  </si>
  <si>
    <t>7330083</t>
  </si>
  <si>
    <t>ﾖｺﾊﾘｼｶｲｲﾝ</t>
  </si>
  <si>
    <t>横張歯科医院</t>
  </si>
  <si>
    <t>0297-58-8844</t>
  </si>
  <si>
    <t>茨城県つくばみらい市陽光台２－１０－２</t>
  </si>
  <si>
    <t>7330109</t>
  </si>
  <si>
    <t>300-2445</t>
  </si>
  <si>
    <t>0297-52-4110</t>
  </si>
  <si>
    <t>茨城県つくばみらい市小絹２３７－２０</t>
  </si>
  <si>
    <t>7330125</t>
  </si>
  <si>
    <t>0297-52-7648</t>
  </si>
  <si>
    <t>茨城県つくばみらい市絹の台２－１３－９</t>
  </si>
  <si>
    <t>7330158</t>
  </si>
  <si>
    <t>ｵｵｲﾜｼｶｲｲﾝ</t>
  </si>
  <si>
    <t>おおいわ歯科医院</t>
  </si>
  <si>
    <t>300-2421</t>
  </si>
  <si>
    <t>0297-52-0018</t>
  </si>
  <si>
    <t>茨城県つくばみらい市西丸山１５９－１</t>
  </si>
  <si>
    <t>7330166</t>
  </si>
  <si>
    <t>ｸﾗｼｶｲｲﾝ</t>
  </si>
  <si>
    <t>クラ歯科医院</t>
  </si>
  <si>
    <t>300-2446</t>
  </si>
  <si>
    <t>0297-52-1233</t>
  </si>
  <si>
    <t>茨城県つくばみらい市細代７３０－２</t>
  </si>
  <si>
    <t>7330216</t>
  </si>
  <si>
    <t>ｵｶﾓﾄｼｶｲｲﾝ</t>
  </si>
  <si>
    <t>岡本歯科医院</t>
  </si>
  <si>
    <t>300-2422</t>
  </si>
  <si>
    <t>0297-44-8733</t>
  </si>
  <si>
    <t>茨城県つくばみらい市古川３２２－１</t>
  </si>
  <si>
    <t>7330240</t>
  </si>
  <si>
    <t>ﾐﾗｲﾀﾞｲﾗｼｶ</t>
  </si>
  <si>
    <t>みらい平歯科</t>
  </si>
  <si>
    <t>0297-57-0410</t>
  </si>
  <si>
    <t>茨城県つくばみらい市陽光台４－９－２</t>
  </si>
  <si>
    <t>7330265</t>
  </si>
  <si>
    <t>ﾌｼﾞﾐｶﾞｵｶｼｶ.ｷﾖｳｾｲｼｶｸﾘﾆﾂｸ</t>
  </si>
  <si>
    <t>ふじみがおか歯科・矯正歯科クリニック</t>
  </si>
  <si>
    <t>0297-58-8241</t>
  </si>
  <si>
    <t>茨城県つくばみらい市富士見ヶ丘１丁目１番</t>
  </si>
  <si>
    <t>7330273</t>
  </si>
  <si>
    <t>300-2308</t>
  </si>
  <si>
    <t>0297-34-1180</t>
  </si>
  <si>
    <t>茨城県つくばみらい市伊奈東３３－２０４</t>
  </si>
  <si>
    <t>7330307</t>
  </si>
  <si>
    <t>ﾔｲﾀｼｶｲｲﾝ</t>
  </si>
  <si>
    <t>谷井田歯科医院</t>
  </si>
  <si>
    <t>0297-58-5529</t>
  </si>
  <si>
    <t>茨城県つくばみらい市谷井田１６９５－３</t>
  </si>
  <si>
    <t>7330315</t>
  </si>
  <si>
    <t>ﾃﾝﾏﾝﾃﾞﾝﾀﾙｸﾘﾆﾂｸ</t>
  </si>
  <si>
    <t>天満デンタルクリニック</t>
  </si>
  <si>
    <t>0297-21-3700</t>
  </si>
  <si>
    <t>茨城県つくばみらい市陽光台２丁目１８番地１</t>
  </si>
  <si>
    <t>7330349</t>
  </si>
  <si>
    <t>ｷﾇﾉﾀﾞｲｼｶｸﾘﾆﾂｸ</t>
  </si>
  <si>
    <t>絹の台歯科クリニック</t>
  </si>
  <si>
    <t>0297-38-4182</t>
  </si>
  <si>
    <t>茨城県つくばみらい市絹の台一丁目１０番地１７</t>
  </si>
  <si>
    <t>7330356</t>
  </si>
  <si>
    <t>0297-44-5800</t>
  </si>
  <si>
    <t>茨城県つくばみらい市陽光台二丁目１９番地２</t>
  </si>
  <si>
    <t>7330372</t>
  </si>
  <si>
    <t>ﾂｸﾊﾞﾐﾗｲｸﾄﾞｳｼｶ</t>
  </si>
  <si>
    <t>つくばみらいくどう歯科</t>
  </si>
  <si>
    <t>0297-38-4636</t>
  </si>
  <si>
    <t>茨城県つくばみらい市紫峰ヶ丘２丁目４－１</t>
  </si>
  <si>
    <t>7330380</t>
  </si>
  <si>
    <t>ｲｼﾔ)ｼﾝﾜｶｲﾌｸｼﾏﾃﾞﾝﾀﾙｸﾘﾆﾂｸ</t>
  </si>
  <si>
    <t>医社）真和会福島デンタルクリニック</t>
  </si>
  <si>
    <t>0297-58-4908</t>
  </si>
  <si>
    <t>茨城県つくばみらい市谷井田１３７９番２ヤマニビル２階</t>
  </si>
  <si>
    <t>7430016</t>
  </si>
  <si>
    <t>ｲﾘﾖｳﾎｳｼﾞﾝｹｲｼｶｲﾅｶﾉﾍﾞｼｶｲｲﾝ</t>
  </si>
  <si>
    <t>医療法人恵歯会なかのべ歯科医院</t>
  </si>
  <si>
    <t>02995-8-2266</t>
  </si>
  <si>
    <t>茨城県小美玉市中延６３２－１</t>
  </si>
  <si>
    <t>7430065</t>
  </si>
  <si>
    <t>ﾐﾉﾘﾃﾞﾝﾀﾙｸﾘﾆﾂｸ</t>
  </si>
  <si>
    <t>みのりデンタルクリニック</t>
  </si>
  <si>
    <t>319-0102</t>
  </si>
  <si>
    <t>02994-8-0888</t>
  </si>
  <si>
    <t>茨城県小美玉市西郷地１３４３－１</t>
  </si>
  <si>
    <t>7430073</t>
  </si>
  <si>
    <t>ﾊﾄﾘﾃﾞﾝﾀﾙｸﾘﾆﾂｸ</t>
  </si>
  <si>
    <t>羽鳥デンタルクリニック</t>
  </si>
  <si>
    <t>02994-6-1715</t>
  </si>
  <si>
    <t>茨城県小美玉市羽鳥２６１－６</t>
  </si>
  <si>
    <t>7430107</t>
  </si>
  <si>
    <t>石崎歯科医院</t>
  </si>
  <si>
    <t>319-0107</t>
  </si>
  <si>
    <t>0299-36-7570</t>
  </si>
  <si>
    <t>茨城県小美玉市小岩戸１２５９－１</t>
  </si>
  <si>
    <t>7430115</t>
  </si>
  <si>
    <t>ｶｲﾄｳｼｶｲｲﾝ</t>
  </si>
  <si>
    <t>かいとう歯科医院</t>
  </si>
  <si>
    <t>319-0121</t>
  </si>
  <si>
    <t>0299-46-6480</t>
  </si>
  <si>
    <t>茨城県小美玉市羽刈２８９－７４</t>
  </si>
  <si>
    <t>7430131</t>
  </si>
  <si>
    <t>ﾀﾏﾘｼｶｲｲﾝ</t>
  </si>
  <si>
    <t>玉里歯科医院</t>
  </si>
  <si>
    <t>0299-58-6666</t>
  </si>
  <si>
    <t>茨城県小美玉市栗又四ケ１７６８－２７</t>
  </si>
  <si>
    <t>7430164</t>
  </si>
  <si>
    <t>ｲｼﾔ)ｹｲﾘﾝｶｲｺｳﾘﾝﾄﾞｳｼｶｲｲﾝ</t>
  </si>
  <si>
    <t>医療法人社団奎林会光林堂歯科医院</t>
  </si>
  <si>
    <t>311-3424</t>
  </si>
  <si>
    <t>0299-58-6039</t>
  </si>
  <si>
    <t>茨城県小美玉市幡谷４０６－３</t>
  </si>
  <si>
    <t>7430198</t>
  </si>
  <si>
    <t>ｻｸﾏｼｶ</t>
  </si>
  <si>
    <t>佐久間歯科</t>
  </si>
  <si>
    <t>0299-48-3983</t>
  </si>
  <si>
    <t>茨城県小美玉市堅倉１６１７－１</t>
  </si>
  <si>
    <t>7430206</t>
  </si>
  <si>
    <t>ｺﾊﾞﾅﾜｼｶｲｲﾝ</t>
  </si>
  <si>
    <t>こばなわ歯科医院</t>
  </si>
  <si>
    <t>311-3426</t>
  </si>
  <si>
    <t>0299-58-2437</t>
  </si>
  <si>
    <t>茨城県小美玉市下馬場５５３－１</t>
  </si>
  <si>
    <t>7430214</t>
  </si>
  <si>
    <t>東歯科医院</t>
  </si>
  <si>
    <t>319-0126</t>
  </si>
  <si>
    <t>0299-56-4856</t>
  </si>
  <si>
    <t>茨城県小美玉市大谷５１８－１５</t>
  </si>
  <si>
    <t>7430222</t>
  </si>
  <si>
    <t>ｲﾘﾖｳﾎｳｼﾞﾝｼﾔﾀﾞﾝﾌﾀﾊﾞｼｶ</t>
  </si>
  <si>
    <t>医療法人社団ふたば歯科</t>
  </si>
  <si>
    <t>0299-26-4618</t>
  </si>
  <si>
    <t>茨城県小美玉市栗又四箇２４６３－１５</t>
  </si>
  <si>
    <t>7430230</t>
  </si>
  <si>
    <t>ｸﾆﾌﾀﾞｼｶｲｲﾝ</t>
  </si>
  <si>
    <t>くにふだ歯科医院</t>
  </si>
  <si>
    <t>0299-46-1818</t>
  </si>
  <si>
    <t>茨城県小美玉市羽鳥２８５０－３８</t>
  </si>
  <si>
    <t>0140586</t>
  </si>
  <si>
    <t>ｲﾜﾏﾄｳｶﾄﾞｳﾔﾂｷﾖｸ</t>
  </si>
  <si>
    <t>岩間東華堂薬局</t>
  </si>
  <si>
    <t>029-221-3857</t>
  </si>
  <si>
    <t>茨城県水戸市泉町２－３－６</t>
  </si>
  <si>
    <t>0141097</t>
  </si>
  <si>
    <t>ｼﾞｱｲﾄﾞｳﾔﾂｷﾖｸ</t>
  </si>
  <si>
    <t>慈愛堂薬局</t>
  </si>
  <si>
    <t>029-227-7007</t>
  </si>
  <si>
    <t>茨城県水戸市南町３－１－２１</t>
  </si>
  <si>
    <t>0141154</t>
  </si>
  <si>
    <t>ﾀｷｶﾞﾜﾔﾂｷﾖｸ</t>
  </si>
  <si>
    <t>滝川薬局</t>
  </si>
  <si>
    <t>029-247-0020</t>
  </si>
  <si>
    <t>茨城県水戸市住吉町３－１１</t>
  </si>
  <si>
    <t>0141261</t>
  </si>
  <si>
    <t>ｼﾊﾞﾇﾏﾔﾂｷﾖｸ</t>
  </si>
  <si>
    <t>シバヌマ薬局</t>
  </si>
  <si>
    <t>029-246-0837</t>
  </si>
  <si>
    <t>茨城県水戸市東野町２６２－２３</t>
  </si>
  <si>
    <t>0141329</t>
  </si>
  <si>
    <t>ﾐｽｽﾞﾔﾂｷﾖｸﾊﾞｲｺｳﾃﾝ</t>
  </si>
  <si>
    <t>みすず薬局梅香店</t>
  </si>
  <si>
    <t>029-233-5738</t>
  </si>
  <si>
    <t>茨城県水戸市梅香１－２－６</t>
  </si>
  <si>
    <t>0141378</t>
  </si>
  <si>
    <t>029-225-2400</t>
  </si>
  <si>
    <t>茨城県水戸市青柳町３８１６－２</t>
  </si>
  <si>
    <t>0141477</t>
  </si>
  <si>
    <t>ｲｼｲﾔﾂｷﾖｸﾜﾀﾘﾃﾝ</t>
  </si>
  <si>
    <t>石井薬局渡里店</t>
  </si>
  <si>
    <t>029-252-1155</t>
  </si>
  <si>
    <t>茨城県水戸市堀町８９４－６</t>
  </si>
  <si>
    <t>0141485</t>
  </si>
  <si>
    <t>ﾐｶﾞﾜﾌｱﾐﾘ-ﾔﾂｷﾖｸ</t>
  </si>
  <si>
    <t>みがわファミリー薬局</t>
  </si>
  <si>
    <t>029-244-1855</t>
  </si>
  <si>
    <t>茨城県水戸市見川町２１３１－１１６５</t>
  </si>
  <si>
    <t>0141543</t>
  </si>
  <si>
    <t>ｹﾝｺ-ﾔﾂｷﾖｸ</t>
  </si>
  <si>
    <t>ケンコー薬局</t>
  </si>
  <si>
    <t>029-244-1850</t>
  </si>
  <si>
    <t>茨城県水戸市笠原町９５０－３７</t>
  </si>
  <si>
    <t>0141733</t>
  </si>
  <si>
    <t>ｶﾌﾞｼｷｶﾞｲｼﾔﾐｶｶﾜﾀﾞﾔﾂｷﾖｸ</t>
  </si>
  <si>
    <t>株式会社ミカカワダ薬局</t>
  </si>
  <si>
    <t>029-254-1981</t>
  </si>
  <si>
    <t>茨城県水戸市河和田町字谷中３３３０－１０</t>
  </si>
  <si>
    <t>0141774</t>
  </si>
  <si>
    <t>ﾕｳｱｲﾔﾂｷﾖｸﾐﾄﾃﾝ</t>
  </si>
  <si>
    <t>友愛薬局水戸店</t>
  </si>
  <si>
    <t>029-224-5432</t>
  </si>
  <si>
    <t>茨城県水戸市城東１－３－１１</t>
  </si>
  <si>
    <t>0141808</t>
  </si>
  <si>
    <t>ｼﾓｲﾁﾔﾂｷﾖｸ</t>
  </si>
  <si>
    <t>しもいち薬局</t>
  </si>
  <si>
    <t>029-226-1090</t>
  </si>
  <si>
    <t>茨城県水戸市本町３－２－２６</t>
  </si>
  <si>
    <t>0141865</t>
  </si>
  <si>
    <t>ﾕｳｹﾞﾝｶﾞｲｼﾔﾄｳﾏｴﾔﾂｷﾖｸ</t>
  </si>
  <si>
    <t>有限会社東前薬局</t>
  </si>
  <si>
    <t>029-240-5200</t>
  </si>
  <si>
    <t>茨城県水戸市東前町２－３０</t>
  </si>
  <si>
    <t>0141873</t>
  </si>
  <si>
    <t>ﾌﾛ-ﾗﾔﾂｷﾖｸｶﾜﾜﾀﾞﾃﾝ</t>
  </si>
  <si>
    <t>フローラ薬局河和田店</t>
  </si>
  <si>
    <t>029-255-4193</t>
  </si>
  <si>
    <t>茨城県水戸市河和田町５００３－４</t>
  </si>
  <si>
    <t>0141998</t>
  </si>
  <si>
    <t>ｻｶﾄﾞﾔﾂｷﾖｸ</t>
  </si>
  <si>
    <t>さかど薬局</t>
  </si>
  <si>
    <t>029-248-1501</t>
  </si>
  <si>
    <t>茨城県水戸市酒門町下千束１５０１－４</t>
  </si>
  <si>
    <t>0142012</t>
  </si>
  <si>
    <t>ﾎ-ﾑﾔﾂｷﾖｸ</t>
  </si>
  <si>
    <t>ホーム薬局</t>
  </si>
  <si>
    <t>029-304-0161</t>
  </si>
  <si>
    <t>茨城県水戸市米沢町９８－７</t>
  </si>
  <si>
    <t>0142020</t>
  </si>
  <si>
    <t>ｶﾜﾁﾔﾂｷﾖｸﾖｼｻﾞﾜﾁﾖｳﾃﾝ</t>
  </si>
  <si>
    <t>カワチ薬局吉沢町店</t>
  </si>
  <si>
    <t>029-304-5051</t>
  </si>
  <si>
    <t>茨城県水戸市吉沢町２６３</t>
  </si>
  <si>
    <t>0142053</t>
  </si>
  <si>
    <t>ｺｽﾓﾁﾖｳｻﾞｲﾔﾂｷﾖｸｼﾓｲﾁﾃﾝ</t>
  </si>
  <si>
    <t>コスモ調剤薬局下市店</t>
  </si>
  <si>
    <t>029-302-8117</t>
  </si>
  <si>
    <t>茨城県水戸市本町３－２０－８本町壱番館ビル１－１０２</t>
  </si>
  <si>
    <t>0142061</t>
  </si>
  <si>
    <t>ﾐｽｽﾞﾔﾂｷﾖｸｼﾗｳﾒﾃﾝ</t>
  </si>
  <si>
    <t>みすず薬局白梅店</t>
  </si>
  <si>
    <t>029-302-8155</t>
  </si>
  <si>
    <t>茨城県水戸市白梅３－８－４</t>
  </si>
  <si>
    <t>0142228</t>
  </si>
  <si>
    <t>ｱｸｱﾔﾂｷﾖｸ</t>
  </si>
  <si>
    <t>アクア薬局</t>
  </si>
  <si>
    <t>029-302-9292</t>
  </si>
  <si>
    <t>茨城県水戸市袴塚３ー１ー１６</t>
  </si>
  <si>
    <t>0142277</t>
  </si>
  <si>
    <t>ｹﾝｺｰﾔﾂｷﾖｸﾎﾘﾏﾁﾃﾝ</t>
  </si>
  <si>
    <t>ケンコー薬局堀町店</t>
  </si>
  <si>
    <t>029-254-2461</t>
  </si>
  <si>
    <t>茨城県水戸市堀町９１６－６</t>
  </si>
  <si>
    <t>0142327</t>
  </si>
  <si>
    <t>ﾌｱｰｽﾄﾔﾂｷﾖｸﾓﾄﾖｼﾀﾞﾃﾝ</t>
  </si>
  <si>
    <t>ファースト薬局元吉田店</t>
  </si>
  <si>
    <t>029-304-0042</t>
  </si>
  <si>
    <t>茨城県水戸市元吉田町２５７６－５</t>
  </si>
  <si>
    <t>0142384</t>
  </si>
  <si>
    <t>029-300-2555</t>
  </si>
  <si>
    <t>茨城県水戸市渋井町字天神脇２４１ー５</t>
  </si>
  <si>
    <t>0142392</t>
  </si>
  <si>
    <t>ｸﾛｰﾊﾞｰﾔﾂｷﾖｸｱｵﾔｷﾞ</t>
  </si>
  <si>
    <t>クローバー薬局青柳</t>
  </si>
  <si>
    <t>029-224-7280</t>
  </si>
  <si>
    <t>茨城県水戸市青柳町４０６５－６</t>
  </si>
  <si>
    <t>0142426</t>
  </si>
  <si>
    <t>ﾗﾙﾌﾔﾂｷﾖｸ</t>
  </si>
  <si>
    <t>ラルフ薬局</t>
  </si>
  <si>
    <t>029-255-3001</t>
  </si>
  <si>
    <t>茨城県水戸市河和田町２８９４－６２</t>
  </si>
  <si>
    <t>0142475</t>
  </si>
  <si>
    <t>ﾂﾙﾔﾔﾂｷﾖｸ</t>
  </si>
  <si>
    <t>鶴屋薬局</t>
  </si>
  <si>
    <t>029-259-5354</t>
  </si>
  <si>
    <t>茨城県水戸市鯉渕町２９６５</t>
  </si>
  <si>
    <t>0142558</t>
  </si>
  <si>
    <t>ｸﾛｰﾊﾞｰﾔﾂｷﾖｸｾﾝﾊﾞ</t>
  </si>
  <si>
    <t>クローバー薬局千波</t>
  </si>
  <si>
    <t>029-244-2402</t>
  </si>
  <si>
    <t>茨城県水戸市千波町２７６８ー１</t>
  </si>
  <si>
    <t>0142582</t>
  </si>
  <si>
    <t>ﾕｳｹﾞﾝｶﾞｲｼﾔｱﾂﾞﾏﾔﾂｷﾖｸ</t>
  </si>
  <si>
    <t>有限会社あづま薬局</t>
  </si>
  <si>
    <t>029-221-6085</t>
  </si>
  <si>
    <t>茨城県水戸市大工町３ー１１ー３０</t>
  </si>
  <si>
    <t>0142632</t>
  </si>
  <si>
    <t>ﾀﾝﾎﾟﾎﾟﾁﾖｳｻﾞｲﾔﾂｷﾖｸｱｶﾂｶﾃﾝ</t>
  </si>
  <si>
    <t>たんぽぽ調剤薬局赤塚店</t>
  </si>
  <si>
    <t>029-253-5000</t>
  </si>
  <si>
    <t>茨城県水戸市河和田２ー１８９８－４０</t>
  </si>
  <si>
    <t>0142657</t>
  </si>
  <si>
    <t>ﾒｳｶﾞﾔﾅﾙｲﾔﾂｷﾖｸ</t>
  </si>
  <si>
    <t>めうがや成井薬局</t>
  </si>
  <si>
    <t>029-221-2971</t>
  </si>
  <si>
    <t>茨城県水戸市大工町２－１－２２</t>
  </si>
  <si>
    <t>0142673</t>
  </si>
  <si>
    <t>ｱｸｱﾔﾂｷﾖｸｹﾔｷﾀﾞｲﾃﾝ</t>
  </si>
  <si>
    <t>アクア薬局けやき台店</t>
  </si>
  <si>
    <t>029-297-5550</t>
  </si>
  <si>
    <t>茨城県水戸市けやき台３－３６ＨＩビル１Ｆ</t>
  </si>
  <si>
    <t>0142681</t>
  </si>
  <si>
    <t>ｻﾂｷﾔﾂｷﾖｸﾜﾀﾘﾃﾝ</t>
  </si>
  <si>
    <t>さつき薬局渡里店</t>
  </si>
  <si>
    <t>029-222-2002</t>
  </si>
  <si>
    <t>茨城県水戸市渡里町字新田後２６９１－３－２</t>
  </si>
  <si>
    <t>0142731</t>
  </si>
  <si>
    <t>ｺｽﾓﾌｱｰﾏﾔﾂｷﾖｸｾﾝﾊﾞﾃﾝ</t>
  </si>
  <si>
    <t>コスモファーマ薬局千波店</t>
  </si>
  <si>
    <t>029-305-6066</t>
  </si>
  <si>
    <t>茨城県水戸市千波町１４４０－１２</t>
  </si>
  <si>
    <t>0142780</t>
  </si>
  <si>
    <t>ｳｴﾙｼｱﾔﾂｷﾖｸﾐﾄﾐﾜﾃﾝ</t>
  </si>
  <si>
    <t>ウエルシア薬局水戸見和店</t>
  </si>
  <si>
    <t>029-257-6683</t>
  </si>
  <si>
    <t>茨城県水戸市見和１－３０９－２</t>
  </si>
  <si>
    <t>0142798</t>
  </si>
  <si>
    <t>ｱｵｷﾔﾂｷﾖｸ</t>
  </si>
  <si>
    <t>アオキ薬局</t>
  </si>
  <si>
    <t>029-221-4673</t>
  </si>
  <si>
    <t>茨城県水戸市五軒町３－１－２</t>
  </si>
  <si>
    <t>0142806</t>
  </si>
  <si>
    <t>ｳｴﾙｼｱﾔﾂｷﾖｸﾐﾄｹﾔｷﾀﾞｲﾃﾝ</t>
  </si>
  <si>
    <t>ウエルシア薬局水戸けやき台店</t>
  </si>
  <si>
    <t>029-240-1256</t>
  </si>
  <si>
    <t>茨城県水戸市けやき台１ー１４０－１</t>
  </si>
  <si>
    <t>0142814</t>
  </si>
  <si>
    <t>ｲﾊﾞﾗｷﾁﾖｳｻﾞｲﾔﾂｷﾖｸﾐｶﾞﾜﾃﾝ</t>
  </si>
  <si>
    <t>茨城調剤薬局見川店</t>
  </si>
  <si>
    <t>029-240-3930</t>
  </si>
  <si>
    <t>茨城県水戸市見川町２１３１－１８１５</t>
  </si>
  <si>
    <t>0142822</t>
  </si>
  <si>
    <t>ﾀﾝﾎﾟﾎﾟﾁﾖｳｻﾞｲﾔﾂｷﾖｸﾐﾄﾃﾝ</t>
  </si>
  <si>
    <t>たんぽぽ調剤薬局水戸店</t>
  </si>
  <si>
    <t>029-212-7200</t>
  </si>
  <si>
    <t>茨城県水戸市青柳町４２１－１</t>
  </si>
  <si>
    <t>0142830</t>
  </si>
  <si>
    <t>ﾐｽｽﾞﾔﾂｷﾖｸｻｸﾏﾁﾃﾝ</t>
  </si>
  <si>
    <t>みすず薬局柵町店</t>
  </si>
  <si>
    <t>029-212-7190</t>
  </si>
  <si>
    <t>茨城県水戸市柵町１－３－１５</t>
  </si>
  <si>
    <t>0142871</t>
  </si>
  <si>
    <t>ｲｵﾝﾔﾂｷﾖｸﾐﾄｳﾁﾊﾗﾃﾝ</t>
  </si>
  <si>
    <t>イオン薬局水戸内原店</t>
  </si>
  <si>
    <t>029-259-9167</t>
  </si>
  <si>
    <t>0142897</t>
  </si>
  <si>
    <t>ﾎｶﾞﾗｶﾔﾂｷﾖｸ</t>
  </si>
  <si>
    <t>ほがらか薬局</t>
  </si>
  <si>
    <t>029-291-5560</t>
  </si>
  <si>
    <t>茨城県水戸市見川町字丹下一ノ牧２１３１－２０３７</t>
  </si>
  <si>
    <t>0142921</t>
  </si>
  <si>
    <t>ｺｽﾓﾌｱｰﾏﾔﾂｷﾖｸﾆｼﾊﾗﾃﾝ</t>
  </si>
  <si>
    <t>コスモファーマ薬局西原店</t>
  </si>
  <si>
    <t>029-257-6667</t>
  </si>
  <si>
    <t>茨城県水戸市新原１－３－８</t>
  </si>
  <si>
    <t>0142939</t>
  </si>
  <si>
    <t>029-259-0259</t>
  </si>
  <si>
    <t>茨城県水戸市小林町１１８６－１１３</t>
  </si>
  <si>
    <t>0142954</t>
  </si>
  <si>
    <t>029-303-3305</t>
  </si>
  <si>
    <t>茨城県水戸市東原３－２－４</t>
  </si>
  <si>
    <t>0142962</t>
  </si>
  <si>
    <t>ﾛｰｽﾞﾏﾘｰﾔﾂｷﾖｸ</t>
  </si>
  <si>
    <t>ローズマリー薬局</t>
  </si>
  <si>
    <t>029-291-5634</t>
  </si>
  <si>
    <t>茨城県水戸市見川町２３８９－６</t>
  </si>
  <si>
    <t>0142970</t>
  </si>
  <si>
    <t>ﾌｱｰﾏﾗｲｽﾞﾔﾂｷﾖｸﾐﾄﾃﾝ</t>
  </si>
  <si>
    <t>ファーマライズ薬局水戸店</t>
  </si>
  <si>
    <t>029-304-5336</t>
  </si>
  <si>
    <t>茨城県水戸市吉沢町２２３－１</t>
  </si>
  <si>
    <t>0142988</t>
  </si>
  <si>
    <t>ﾌｱｰﾏﾗｲｽﾞﾔﾂｷﾖｸｺﾞｹﾝﾁﾖｳﾃﾝ</t>
  </si>
  <si>
    <t>ファーマライズ薬局五軒町店</t>
  </si>
  <si>
    <t>029-300-3957</t>
  </si>
  <si>
    <t>茨城県水戸市五軒町２－３－４３</t>
  </si>
  <si>
    <t>0143002</t>
  </si>
  <si>
    <t>ｱｸｱﾔﾂｷﾖｸｳﾁﾊﾗﾃﾝ</t>
  </si>
  <si>
    <t>アクア薬局内原店</t>
  </si>
  <si>
    <t>029-291-6417</t>
  </si>
  <si>
    <t>茨城県水戸市内原１丁目１４７番地</t>
  </si>
  <si>
    <t>0143028</t>
  </si>
  <si>
    <t>ｱｲﾐﾄﾔﾂｷﾖｸ</t>
  </si>
  <si>
    <t>アイ水戸薬局</t>
  </si>
  <si>
    <t>029-291-6040</t>
  </si>
  <si>
    <t>茨城県水戸市見和１－３６９－２６</t>
  </si>
  <si>
    <t>0143044</t>
  </si>
  <si>
    <t>ﾊﾞﾝﾋﾞﾔﾂｷﾖｸﾐﾄﾃﾝ</t>
  </si>
  <si>
    <t>バンビ薬局水戸店</t>
  </si>
  <si>
    <t>029-226-5567</t>
  </si>
  <si>
    <t>茨城県水戸市宮町１－３－３８中村ビル５階</t>
  </si>
  <si>
    <t>0143069</t>
  </si>
  <si>
    <t>ﾆﾎﾝﾁﾖｳｻﾞｲﾐﾄﾁﾕｳｵｳﾔﾂｷﾖｸ</t>
  </si>
  <si>
    <t>日本調剤水戸中央薬局</t>
  </si>
  <si>
    <t>029-300-0013</t>
  </si>
  <si>
    <t>茨城県水戸市梅香１－２－５</t>
  </si>
  <si>
    <t>0143093</t>
  </si>
  <si>
    <t>ｻｸﾗﾔﾂｷﾖｸｻｶﾄﾞﾃﾝ</t>
  </si>
  <si>
    <t>さくら薬局酒門店</t>
  </si>
  <si>
    <t>029-304-6715</t>
  </si>
  <si>
    <t>茨城県水戸市酒門町字浜井場３０２－１</t>
  </si>
  <si>
    <t>0143101</t>
  </si>
  <si>
    <t>ｻｸﾗﾔﾂｷﾖｸｱｶﾂｶﾃﾝ</t>
  </si>
  <si>
    <t>さくら薬局赤塚店</t>
  </si>
  <si>
    <t>029-257-8731</t>
  </si>
  <si>
    <t>茨城県水戸市赤塚１－１８７０－２８</t>
  </si>
  <si>
    <t>0143135</t>
  </si>
  <si>
    <t>ﾆﾎﾝﾁﾖｳｻﾞｲﾐﾄﾔﾂｷﾖｸ</t>
  </si>
  <si>
    <t>日本調剤水戸薬局</t>
  </si>
  <si>
    <t>311-4144</t>
  </si>
  <si>
    <t>029-309-1266</t>
  </si>
  <si>
    <t>茨城県水戸市開江町１１６－１１</t>
  </si>
  <si>
    <t>0143176</t>
  </si>
  <si>
    <t>ﾕｳｹﾞﾝｶﾞｲｼﾔｴｲﾜﾔﾂｷﾖｸ</t>
  </si>
  <si>
    <t>有限会社永和薬局</t>
  </si>
  <si>
    <t>029-224-5731</t>
  </si>
  <si>
    <t>茨城県水戸市見和１－３２１－１３</t>
  </si>
  <si>
    <t>0143184</t>
  </si>
  <si>
    <t>ｿｳｺﾞｳﾔﾂｷﾖｸﾔﾏｷﾞﾏﾁﾃﾝ</t>
  </si>
  <si>
    <t>そうごう薬局柳町店</t>
  </si>
  <si>
    <t>029-222-4501</t>
  </si>
  <si>
    <t>茨城県水戸市柳町１－１５－７</t>
  </si>
  <si>
    <t>0143218</t>
  </si>
  <si>
    <t>ｶｴﾃﾞﾔﾂｷﾖｸｹﾝﾁﾖｳﾏｴﾃﾝ</t>
  </si>
  <si>
    <t>かえで薬局県庁前店</t>
  </si>
  <si>
    <t>029-291-7539</t>
  </si>
  <si>
    <t>茨城県水戸市笠原町１５６５－１</t>
  </si>
  <si>
    <t>0143283</t>
  </si>
  <si>
    <t>ﾀﾝﾎﾟﾎﾟﾁﾖｳｻﾞｲﾔﾂｷﾖｸｲｽﾞﾐﾁﾖｳﾃﾝ</t>
  </si>
  <si>
    <t>たんぽぽ調剤薬局泉町店</t>
  </si>
  <si>
    <t>029-224-6350</t>
  </si>
  <si>
    <t>茨城県水戸市泉町３－７－３０－１０２号ラ・フォンテーヌ</t>
  </si>
  <si>
    <t>0143309</t>
  </si>
  <si>
    <t>ｲﾜﾏﾔﾂｷﾖｸ</t>
  </si>
  <si>
    <t>岩間薬局</t>
  </si>
  <si>
    <t>029-224-9911</t>
  </si>
  <si>
    <t>茨城県水戸市城南２－４－３４</t>
  </si>
  <si>
    <t>0143333</t>
  </si>
  <si>
    <t>ﾌｴｲｽﾔﾂｷﾖｸ</t>
  </si>
  <si>
    <t>フェイス薬局</t>
  </si>
  <si>
    <t>029-306-8745</t>
  </si>
  <si>
    <t>茨城県水戸市吉沢町３５４－９４</t>
  </si>
  <si>
    <t>0143341</t>
  </si>
  <si>
    <t>ﾐｽｽﾞﾔﾂｷﾖｸﾐﾄﾞﾘﾁﾖｳﾃﾝ</t>
  </si>
  <si>
    <t>みすず薬局緑町店</t>
  </si>
  <si>
    <t>029-233-1112</t>
  </si>
  <si>
    <t>茨城県水戸市大工町３－１０－１４</t>
  </si>
  <si>
    <t>0143382</t>
  </si>
  <si>
    <t>ｳｴﾙｼｱﾔﾂｷﾖｸﾐﾄｼﾝﾊﾗﾃﾝ</t>
  </si>
  <si>
    <t>ウエルシア薬局水戸新原店</t>
  </si>
  <si>
    <t>029-257-9128</t>
  </si>
  <si>
    <t>茨城県水戸市新原１－１７－４</t>
  </si>
  <si>
    <t>0143390</t>
  </si>
  <si>
    <t>ｳｴﾙｼｱﾔﾂｷﾖｸﾐﾄﾕﾘｶﾞｵｶﾃﾝ</t>
  </si>
  <si>
    <t>ウエルシア薬局水戸百合が丘店</t>
  </si>
  <si>
    <t>029-240-1238</t>
  </si>
  <si>
    <t>茨城県水戸市百合が丘町８－３</t>
  </si>
  <si>
    <t>0143408</t>
  </si>
  <si>
    <t>ｳｴﾙｼｱﾔﾂｷﾖｸﾐﾄｾﾝﾊﾞﾃﾝ</t>
  </si>
  <si>
    <t>ウエルシア薬局水戸千波店</t>
  </si>
  <si>
    <t>029-305-6398</t>
  </si>
  <si>
    <t>茨城県水戸市千波町北葉山１７６３－１</t>
  </si>
  <si>
    <t>0143416</t>
  </si>
  <si>
    <t>ｳｴﾙｼｱﾔﾂｷﾖｸﾐﾄｵｻｴﾝﾄﾞｵﾘﾃﾝ</t>
  </si>
  <si>
    <t>ウエルシア薬局水戸御茶園通り店</t>
  </si>
  <si>
    <t>029-305-5428</t>
  </si>
  <si>
    <t>茨城県水戸市千波町２７７－６</t>
  </si>
  <si>
    <t>0143440</t>
  </si>
  <si>
    <t>ｳｴﾙｼｱﾔﾂｷﾖｸﾐﾄﾎﾘﾏﾁﾃﾝ</t>
  </si>
  <si>
    <t>ウエルシア薬局水戸堀町店</t>
  </si>
  <si>
    <t>029-309-1059</t>
  </si>
  <si>
    <t>茨城県水戸市堀町８７８－３</t>
  </si>
  <si>
    <t>0143465</t>
  </si>
  <si>
    <t>ﾌﾙｰﾙﾔﾂｷﾖｸ</t>
  </si>
  <si>
    <t>フルール薬局</t>
  </si>
  <si>
    <t>029-291-3350</t>
  </si>
  <si>
    <t>茨城県水戸市袴塚３－３－３０</t>
  </si>
  <si>
    <t>0143481</t>
  </si>
  <si>
    <t>ｲﾊﾞﾗｷﾁﾕｳｵｳﾁﾖｳｻﾞｲﾔﾂｷﾖｸ</t>
  </si>
  <si>
    <t>茨城中央調剤薬局</t>
  </si>
  <si>
    <t>029-291-5118</t>
  </si>
  <si>
    <t>茨城県水戸市平須町１－４１６</t>
  </si>
  <si>
    <t>0143507</t>
  </si>
  <si>
    <t>ﾂｸｼﾔﾂｷﾖｸﾐﾄｽﾐﾖｼﾃﾝ</t>
  </si>
  <si>
    <t>つくし薬局水戸住吉店</t>
  </si>
  <si>
    <t>029-291-7818</t>
  </si>
  <si>
    <t>茨城県水戸市住吉町３０１－２</t>
  </si>
  <si>
    <t>0143531</t>
  </si>
  <si>
    <t>ｷﾖｳｿｳﾐﾗｲ ｼﾝﾊﾗﾔﾂｷﾖｸ</t>
  </si>
  <si>
    <t>共創未来　しんはら薬局</t>
  </si>
  <si>
    <t>029-257-7331</t>
  </si>
  <si>
    <t>茨城県水戸市新原２－１－２１</t>
  </si>
  <si>
    <t>0143549</t>
  </si>
  <si>
    <t>ｷﾖｳｿｳﾐﾗｲ ﾐﾄﾔﾂｷﾖｸ</t>
  </si>
  <si>
    <t>共創未来　水戸薬局</t>
  </si>
  <si>
    <t>029-257-7762</t>
  </si>
  <si>
    <t>茨城県水戸市中丸町６１０－７</t>
  </si>
  <si>
    <t>0143580</t>
  </si>
  <si>
    <t>ｻｸﾗﾔﾂｷﾖｸﾐﾄｶﾜﾜﾀﾞﾃﾝ</t>
  </si>
  <si>
    <t>さくら薬局水戸河和田店</t>
  </si>
  <si>
    <t>029-257-8931</t>
  </si>
  <si>
    <t>茨城県水戸市河和田町長谷原４４０５－１０６</t>
  </si>
  <si>
    <t>0143598</t>
  </si>
  <si>
    <t>ｱｸｱﾔﾂｷﾖｸｽﾐﾖｼﾃﾝ</t>
  </si>
  <si>
    <t>アクア薬局住吉店</t>
  </si>
  <si>
    <t>029-291-7653</t>
  </si>
  <si>
    <t>茨城県水戸市住吉町４４－４３</t>
  </si>
  <si>
    <t>0143614</t>
  </si>
  <si>
    <t>ﾊﾞﾝﾋﾞﾔﾂｷﾖｸﾊﾞｲｺｳﾃﾝ</t>
  </si>
  <si>
    <t>バンビ薬局　梅香店</t>
  </si>
  <si>
    <t>029-306-9939</t>
  </si>
  <si>
    <t>茨城県水戸市梅香１－２－５０水戸ビル１Ｆ</t>
  </si>
  <si>
    <t>0143630</t>
  </si>
  <si>
    <t>ｶﾜﾁﾔﾂｷﾖｸｱｶﾂｶﾃﾝ</t>
  </si>
  <si>
    <t>カワチ薬局赤塚店</t>
  </si>
  <si>
    <t>029-257-4530</t>
  </si>
  <si>
    <t>茨城県水戸市河和田１－１６６３－１</t>
  </si>
  <si>
    <t>0143648</t>
  </si>
  <si>
    <t>ｳﾁﾊﾗﾔﾂｷﾖｸ</t>
  </si>
  <si>
    <t>うちはら薬局</t>
  </si>
  <si>
    <t>029-291-3906</t>
  </si>
  <si>
    <t>茨城県水戸市内原１丁目９２８－４</t>
  </si>
  <si>
    <t>0143655</t>
  </si>
  <si>
    <t>ｱﾂﾌﾟﾙﾔﾂｷﾖｸﾐﾄﾃﾝ</t>
  </si>
  <si>
    <t>アップル薬局水戸店</t>
  </si>
  <si>
    <t>029-246-6225</t>
  </si>
  <si>
    <t>茨城県水戸市大足町９８０－５</t>
  </si>
  <si>
    <t>0143663</t>
  </si>
  <si>
    <t>ｳｲﾝﾁﾖｳｻﾞｲﾔﾔﾂｷﾖｸﾐﾄﾃﾝ</t>
  </si>
  <si>
    <t>ウイン調剤薬局水戸店</t>
  </si>
  <si>
    <t>029-224-7652</t>
  </si>
  <si>
    <t>茨城県水戸市大工町１丁目２番３号</t>
  </si>
  <si>
    <t>0143671</t>
  </si>
  <si>
    <t>ｱｲﾋﾟﾂｸﾔﾂｷﾖｸ</t>
  </si>
  <si>
    <t>ＩＰＩＣ薬局</t>
  </si>
  <si>
    <t>029-246-6106</t>
  </si>
  <si>
    <t>茨城県水戸市笠原町９７８－２７</t>
  </si>
  <si>
    <t>0143689</t>
  </si>
  <si>
    <t>天心堂薬局</t>
  </si>
  <si>
    <t>029-257-7531</t>
  </si>
  <si>
    <t>茨城県水戸市中丸町２０５２－４１</t>
  </si>
  <si>
    <t>0143697</t>
  </si>
  <si>
    <t>ｻﾂｷﾔﾂｷﾖｸｾﾝﾊﾞﾃﾝ</t>
  </si>
  <si>
    <t>さつき薬局千波店</t>
  </si>
  <si>
    <t>029-303-8501</t>
  </si>
  <si>
    <t>茨城県水戸市千波町１２８８－７</t>
  </si>
  <si>
    <t>0143705</t>
  </si>
  <si>
    <t>ﾅﾉﾊﾅﾔﾂｷﾖｸﾐﾄｱｶﾂｶﾃﾝ</t>
  </si>
  <si>
    <t>なの花薬局水戸赤塚店</t>
  </si>
  <si>
    <t>029-251-1966</t>
  </si>
  <si>
    <t>茨城県水戸市赤塚１－１８７０－４</t>
  </si>
  <si>
    <t>0143721</t>
  </si>
  <si>
    <t>ﾌｾﾔﾂｷﾖｸ</t>
  </si>
  <si>
    <t>布施薬局</t>
  </si>
  <si>
    <t>029-221-4264</t>
  </si>
  <si>
    <t>茨城県水戸市本町１－４－２０</t>
  </si>
  <si>
    <t>0143739</t>
  </si>
  <si>
    <t>ｱｲﾝﾔﾂｷﾖｸﾐﾄｱｶﾂｶﾃﾝ</t>
  </si>
  <si>
    <t>アイン薬局水戸赤塚店</t>
  </si>
  <si>
    <t>029-251-9451</t>
  </si>
  <si>
    <t>茨城県水戸市赤塚１－１</t>
  </si>
  <si>
    <t>0143747</t>
  </si>
  <si>
    <t>ｱｲﾝﾔﾂｷﾖｸﾐﾄﾌﾀﾊﾞﾀﾞｲﾃﾝ</t>
  </si>
  <si>
    <t>アイン薬局水戸双葉台店</t>
  </si>
  <si>
    <t>029-309-6020</t>
  </si>
  <si>
    <t>茨城県水戸市開江町２２４－４</t>
  </si>
  <si>
    <t>0143812</t>
  </si>
  <si>
    <t>ｺﾏﾁﾔﾂｷﾖｸﾋﾗｽﾃﾝ</t>
  </si>
  <si>
    <t>こまち薬局平須店</t>
  </si>
  <si>
    <t>029-350-6868</t>
  </si>
  <si>
    <t>茨城県水戸市平須町２－１５４</t>
  </si>
  <si>
    <t>0143820</t>
  </si>
  <si>
    <t>ｱｲｾｲﾔﾂｷﾖｸﾐﾄｱｵﾔｷﾞﾃﾝ</t>
  </si>
  <si>
    <t>アイセイ薬局水戸青柳店</t>
  </si>
  <si>
    <t>029-302-8555</t>
  </si>
  <si>
    <t>茨城県水戸市青柳町４０５２</t>
  </si>
  <si>
    <t>0143838</t>
  </si>
  <si>
    <t>ｱｲｾｲﾔﾂｷﾖｸｵｻｴﾝﾃﾝ</t>
  </si>
  <si>
    <t>アイセイ薬局御茶園店</t>
  </si>
  <si>
    <t>029-305-7505</t>
  </si>
  <si>
    <t>茨城県水戸市千波町２２３－４</t>
  </si>
  <si>
    <t>0143846</t>
  </si>
  <si>
    <t>ｱｲｾｲﾔﾂｷﾖｸﾐﾄﾃﾝ</t>
  </si>
  <si>
    <t>アイセイ薬局水戸店</t>
  </si>
  <si>
    <t>029-246-0927</t>
  </si>
  <si>
    <t>茨城県水戸市元吉田町１６３６－３</t>
  </si>
  <si>
    <t>0143853</t>
  </si>
  <si>
    <t>ｱｲｾｲﾔﾂｷﾖｸﾎﾝﾁﾖｳﾃﾝ</t>
  </si>
  <si>
    <t>アイセイ薬局本町店</t>
  </si>
  <si>
    <t>029-224-1040</t>
  </si>
  <si>
    <t>茨城県水戸市本町２－５－２８</t>
  </si>
  <si>
    <t>0143861</t>
  </si>
  <si>
    <t>ｱｲｾｲﾔﾂｷﾖｸｹﾔｷﾀﾞｲﾃﾝ</t>
  </si>
  <si>
    <t>アイセイ薬局けやき台店</t>
  </si>
  <si>
    <t>029-240-1003</t>
  </si>
  <si>
    <t>茨城県水戸市酒門町３１４２－８</t>
  </si>
  <si>
    <t>0143879</t>
  </si>
  <si>
    <t>ｱｲｾｲﾔﾂｷﾖｸﾋﾗｽﾃﾝ</t>
  </si>
  <si>
    <t>アイセイ薬局平須店</t>
  </si>
  <si>
    <t>029-305-6158</t>
  </si>
  <si>
    <t>茨城県水戸市平須町１８２０－３１</t>
  </si>
  <si>
    <t>0143887</t>
  </si>
  <si>
    <t>ｱｲｾｲﾔﾂｷﾖｸﾐﾄﾞﾘｵｶﾃﾝ</t>
  </si>
  <si>
    <t>アイセイ薬局緑岡店</t>
  </si>
  <si>
    <t>029-241-9210</t>
  </si>
  <si>
    <t>茨城県水戸市千波町２２６９－２</t>
  </si>
  <si>
    <t>0143895</t>
  </si>
  <si>
    <t>ｱｲｾｲﾔﾂｷﾖｸﾐﾄﾐﾅﾐﾏﾁﾃﾝ</t>
  </si>
  <si>
    <t>アイセイ薬局水戸南町店</t>
  </si>
  <si>
    <t>029-222-2871</t>
  </si>
  <si>
    <t>0143903</t>
  </si>
  <si>
    <t>ｿｳｺﾞｳﾔﾂｷﾖｸﾐﾄﾃﾝ</t>
  </si>
  <si>
    <t>そうごう薬局水戸店</t>
  </si>
  <si>
    <t>029-303-6151</t>
  </si>
  <si>
    <t>0143929</t>
  </si>
  <si>
    <t>ｱﾝｽﾞﾔﾂｷﾖｸﾐﾜﾃﾝ</t>
  </si>
  <si>
    <t>あんず薬局見和店</t>
  </si>
  <si>
    <t>029-303-6770</t>
  </si>
  <si>
    <t>茨城県水戸市見和１丁目３３６－２</t>
  </si>
  <si>
    <t>0143937</t>
  </si>
  <si>
    <t>ﾘﾘｲﾔﾂｷﾖｸﾋﾒｺﾞﾃﾝ</t>
  </si>
  <si>
    <t>リリィ薬局姫子店</t>
  </si>
  <si>
    <t>029-350-2580</t>
  </si>
  <si>
    <t>茨城県水戸市姫子２丁目７３１－３</t>
  </si>
  <si>
    <t>0143945</t>
  </si>
  <si>
    <t>ｱｸｱﾔﾂｷﾖｸｲｽﾞﾐﾁﾖｳﾃﾝ</t>
  </si>
  <si>
    <t>アクア薬局泉町店</t>
  </si>
  <si>
    <t>029-291-4622</t>
  </si>
  <si>
    <t>茨城県水戸市泉町２－３－２中央ビル６Ｆ</t>
  </si>
  <si>
    <t>0144034</t>
  </si>
  <si>
    <t>ｶﾜﾜﾀﾞﾔﾂｷﾖｸ</t>
  </si>
  <si>
    <t>かわわだ薬局</t>
  </si>
  <si>
    <t>029-284-1088</t>
  </si>
  <si>
    <t>茨城県水戸市河和田１－１８２８－１０グランスクエア赤塚１０２</t>
  </si>
  <si>
    <t>0144042</t>
  </si>
  <si>
    <t>ｱｸｱﾔﾂｷﾖｸ ﾜﾀﾘﾃﾝ</t>
  </si>
  <si>
    <t>アクア薬局　わたり店</t>
  </si>
  <si>
    <t>029-350-9728</t>
  </si>
  <si>
    <t>茨城県水戸市堀町９４０－８</t>
  </si>
  <si>
    <t>0144059</t>
  </si>
  <si>
    <t>ｸﾛｰﾊﾞｰﾔﾂｷﾖｸｻｸﾏﾁ</t>
  </si>
  <si>
    <t>クローバー薬局柵町</t>
  </si>
  <si>
    <t>029-300-7000</t>
  </si>
  <si>
    <t>茨城県水戸市柵町２丁目８－１７</t>
  </si>
  <si>
    <t>0144091</t>
  </si>
  <si>
    <t>ｳｴﾙｼｱﾔﾂｷﾖｸ ﾐﾄﾓﾄﾖｼﾀﾞﾃﾝ</t>
  </si>
  <si>
    <t>ウエルシア薬局　水戸元吉田店</t>
  </si>
  <si>
    <t>029-304-0501</t>
  </si>
  <si>
    <t>茨城県水戸市元吉田町１５７０番地の８</t>
  </si>
  <si>
    <t>0144109</t>
  </si>
  <si>
    <t>ﾁﾖｳｻﾞｲﾔﾂｷﾖｸｱｽﾅﾛ</t>
  </si>
  <si>
    <t>調剤薬局あすなろ</t>
  </si>
  <si>
    <t>029-233-0383</t>
  </si>
  <si>
    <t>茨城県水戸市城南３－１５－５</t>
  </si>
  <si>
    <t>0144133</t>
  </si>
  <si>
    <t>ｺｺﾛﾔﾂｷﾖｸ</t>
  </si>
  <si>
    <t>こころ薬局</t>
  </si>
  <si>
    <t>029-353-7021</t>
  </si>
  <si>
    <t>茨城県水戸市東台１－６－９</t>
  </si>
  <si>
    <t>0144141</t>
  </si>
  <si>
    <t>ｱｲﾝﾔﾂｷﾖｸﾐﾄﾐﾔﾏﾁﾃﾝ</t>
  </si>
  <si>
    <t>アイン薬局水戸宮町店</t>
  </si>
  <si>
    <t>029-291-8222</t>
  </si>
  <si>
    <t>茨城県水戸市宮町３丁目２番１５号</t>
  </si>
  <si>
    <t>0144158</t>
  </si>
  <si>
    <t>ｱｸｱﾔﾂｷﾖｸﾜﾀﾘｷﾀﾃﾝ</t>
  </si>
  <si>
    <t>アクア薬局わたり北店</t>
  </si>
  <si>
    <t>029-350-7022</t>
  </si>
  <si>
    <t>茨城県水戸市渡里町３０１３－６</t>
  </si>
  <si>
    <t>0144166</t>
  </si>
  <si>
    <t>ﾐｽｽﾞﾔﾂｷﾖｸｾﾝﾊﾞﾃﾝ</t>
  </si>
  <si>
    <t>みすず薬局千波店</t>
  </si>
  <si>
    <t>029-350-7251</t>
  </si>
  <si>
    <t>茨城県水戸市千波町２５９９－１</t>
  </si>
  <si>
    <t>0144174</t>
  </si>
  <si>
    <t>ｸｵｰﾙﾔﾂｷﾖｸﾐﾄｲｼｶﾜﾃﾝ</t>
  </si>
  <si>
    <t>クオール薬局水戸石川店</t>
  </si>
  <si>
    <t>029-251-2110</t>
  </si>
  <si>
    <t>茨城県水戸市石川４－４０４５－１</t>
  </si>
  <si>
    <t>0144182</t>
  </si>
  <si>
    <t>ｸｵｰﾙﾔﾂｷﾖｸﾐﾄｹﾔｷﾀﾞｲﾃﾝ</t>
  </si>
  <si>
    <t>クオール薬局水戸けやき台店</t>
  </si>
  <si>
    <t>029-246-0234</t>
  </si>
  <si>
    <t>茨城県水戸市酒門町１５７７－８</t>
  </si>
  <si>
    <t>0144190</t>
  </si>
  <si>
    <t>ｴｽｴﾌｼｰﾔﾂｷﾖｸｼﾞﾖｳﾄｳﾁﾕｵｳﾃﾝ</t>
  </si>
  <si>
    <t>ＳＦＣ薬局城東中央店</t>
  </si>
  <si>
    <t>029-233-0990</t>
  </si>
  <si>
    <t>茨城県水戸市城東１ー３１－３</t>
  </si>
  <si>
    <t>0144208</t>
  </si>
  <si>
    <t>ｴｽｴﾌｼｰﾔﾂｷﾖｸｶﾐﾐﾄﾃﾝ</t>
  </si>
  <si>
    <t>ＳＦＣ薬局かみみと店</t>
  </si>
  <si>
    <t>029-302-2088</t>
  </si>
  <si>
    <t>茨城県水戸市上水戸１－９－５</t>
  </si>
  <si>
    <t>0144216</t>
  </si>
  <si>
    <t>ﾍﾟｶﾞｻｽﾔﾂｷﾖｸ</t>
  </si>
  <si>
    <t>ペガサス薬局</t>
  </si>
  <si>
    <t>029-303-1299</t>
  </si>
  <si>
    <t>茨城県水戸市城東１－３－８</t>
  </si>
  <si>
    <t>0144224</t>
  </si>
  <si>
    <t>ｸｵｰﾙﾔﾂｷﾖｸﾐﾄﾕﾘｶﾞｵｶﾃﾝ</t>
  </si>
  <si>
    <t>クオール薬局水戸百合が丘店</t>
  </si>
  <si>
    <t>029-304-1566</t>
  </si>
  <si>
    <t>0144232</t>
  </si>
  <si>
    <t>ｴｽｴﾌｼｰﾔﾂｷﾖｸﾎﾘﾏﾁﾃﾝ</t>
  </si>
  <si>
    <t>ＳＦＣ薬局堀町店</t>
  </si>
  <si>
    <t>029-257-6170</t>
  </si>
  <si>
    <t>茨城県水戸市堀町１１６１－１５</t>
  </si>
  <si>
    <t>0144257</t>
  </si>
  <si>
    <t>029-241-6312</t>
  </si>
  <si>
    <t>茨城県水戸市千波町３０１－７</t>
  </si>
  <si>
    <t>0144265</t>
  </si>
  <si>
    <t>ｸｽﾘﾉｱｵｷﾖｼｻﾞﾜﾔﾂｷﾖｸ</t>
  </si>
  <si>
    <t>クスリのアオキ吉沢薬局</t>
  </si>
  <si>
    <t>029-306-6565</t>
  </si>
  <si>
    <t>茨城県水戸市吉沢町１９５番地３</t>
  </si>
  <si>
    <t>0144273</t>
  </si>
  <si>
    <t>ｶﾜﾁﾔﾂｷﾖｸﾊﾏﾀﾞﾃﾝ</t>
  </si>
  <si>
    <t>カワチ薬局浜田店</t>
  </si>
  <si>
    <t>029-300-3071</t>
  </si>
  <si>
    <t>茨城県水戸市本町３丁目２３番地２５号</t>
  </si>
  <si>
    <t>0144299</t>
  </si>
  <si>
    <t>ﾄｳﾉﾔﾂｷﾖｸ</t>
  </si>
  <si>
    <t>東野薬局</t>
  </si>
  <si>
    <t>029-350-7752</t>
  </si>
  <si>
    <t>茨城県水戸市東野町６９３－１０</t>
  </si>
  <si>
    <t>0144307</t>
  </si>
  <si>
    <t>ﾐｽｽﾞﾔﾂｷﾖｸｺﾞｹﾝﾁﾖｳﾃﾝ</t>
  </si>
  <si>
    <t>みすず薬局五軒町店</t>
  </si>
  <si>
    <t>029-350-2015</t>
  </si>
  <si>
    <t>茨城県水戸市五軒町１丁目５番３５号</t>
  </si>
  <si>
    <t>0144323</t>
  </si>
  <si>
    <t>ｱｲﾝﾔﾂｷﾖｸｾﾝﾊﾞﾃﾝ</t>
  </si>
  <si>
    <t>アイン薬局千波店</t>
  </si>
  <si>
    <t>029-305-3601</t>
  </si>
  <si>
    <t>茨城県水戸市千波町１２３４－４５</t>
  </si>
  <si>
    <t>0144349</t>
  </si>
  <si>
    <t>ｵｵﾂｶﾁﾕｳｵｳﾔﾂｷﾖｸ</t>
  </si>
  <si>
    <t>大塚中央薬局</t>
  </si>
  <si>
    <t>029-350-1688</t>
  </si>
  <si>
    <t>茨城県水戸市大塚町１５０９－１</t>
  </si>
  <si>
    <t>0144356</t>
  </si>
  <si>
    <t>ｳｴﾙｼｱﾔﾂｷﾖｸﾐﾄﾆｼﾊﾗﾃﾝ</t>
  </si>
  <si>
    <t>ウエルシア薬局水戸西原店</t>
  </si>
  <si>
    <t>029-257-1071</t>
  </si>
  <si>
    <t>茨城県水戸市西原１丁目１４番５８号</t>
  </si>
  <si>
    <t>0144364</t>
  </si>
  <si>
    <t>ｱﾙﾃﾔﾂｷﾖｸ</t>
  </si>
  <si>
    <t>アルテ薬局</t>
  </si>
  <si>
    <t>029-291-3912</t>
  </si>
  <si>
    <t>茨城県水戸市桜川二丁目４番１７号</t>
  </si>
  <si>
    <t>0144372</t>
  </si>
  <si>
    <t>ｱﾙﾌｱｰﾑﾔﾂｷﾖｸﾜﾀﾘﾃﾝ</t>
  </si>
  <si>
    <t>アルファーム薬局渡里店</t>
  </si>
  <si>
    <t>029-350-6150</t>
  </si>
  <si>
    <t>茨城県水戸市堀町９６５－１２</t>
  </si>
  <si>
    <t>0144380</t>
  </si>
  <si>
    <t>ｴｲﾜﾔﾂｷﾖｸｴｷﾏｴﾃﾝ</t>
  </si>
  <si>
    <t>永和薬局駅前店</t>
  </si>
  <si>
    <t>029-350-9550</t>
  </si>
  <si>
    <t>茨城県水戸市三の丸１丁目４－７４小笠原ビル１Ｆ</t>
  </si>
  <si>
    <t>0144398</t>
  </si>
  <si>
    <t>ﾒｲﾌﾟﾙﾔﾂｷﾖｸﾌﾀﾊﾞﾀﾞｲﾃﾝ</t>
  </si>
  <si>
    <t>メイプル薬局双葉台店</t>
  </si>
  <si>
    <t>029-309-6615</t>
  </si>
  <si>
    <t>茨城県水戸市双葉台４－１７３－１４</t>
  </si>
  <si>
    <t>0144406</t>
  </si>
  <si>
    <t>ｻｸﾗﾔﾂｷﾖｸﾐﾄｾﾝﾊﾞﾃﾝ</t>
  </si>
  <si>
    <t>さくら薬局水戸千波店</t>
  </si>
  <si>
    <t>029-305-1193</t>
  </si>
  <si>
    <t>茨城県水戸市千波町１３８６－７</t>
  </si>
  <si>
    <t>0144414</t>
  </si>
  <si>
    <t>ｻｸﾗﾔﾂｷﾖｸｻｶﾄﾞﾛｸｻﾛﾃﾝ</t>
  </si>
  <si>
    <t>さくら薬局酒門六差路店</t>
  </si>
  <si>
    <t>029-247-1112</t>
  </si>
  <si>
    <t>茨城県水戸市酒門町２５５－２</t>
  </si>
  <si>
    <t>0144422</t>
  </si>
  <si>
    <t>ｻｸﾗﾔﾂｷﾖｸｻｶﾄﾞｷﾀﾃﾝ</t>
  </si>
  <si>
    <t>さくら薬局酒門北店</t>
  </si>
  <si>
    <t>029-224-3919</t>
  </si>
  <si>
    <t>茨城県水戸市酒門町４８８４－２</t>
  </si>
  <si>
    <t>0144430</t>
  </si>
  <si>
    <t>ｻｸﾗﾔﾂｷﾖｸﾐﾄﾋｶﾞｼﾀﾞｲﾃﾝ</t>
  </si>
  <si>
    <t>さくら薬局水戸東台店</t>
  </si>
  <si>
    <t>029-221-6986</t>
  </si>
  <si>
    <t>茨城県水戸市東台１－１０－１３</t>
  </si>
  <si>
    <t>0144448</t>
  </si>
  <si>
    <t>ﾅﾉﾊﾅﾔﾂｷﾖｸﾐﾄｴｷﾏｴﾃﾝ</t>
  </si>
  <si>
    <t>なの花薬局水戸駅前店</t>
  </si>
  <si>
    <t>029-246-5686</t>
  </si>
  <si>
    <t>茨城県水戸市宮町１丁目２－４－２Ｆ</t>
  </si>
  <si>
    <t>0144455</t>
  </si>
  <si>
    <t>ｳﾁﾊﾗｸﾛｰﾊﾞｰﾔﾂｷﾖｸ</t>
  </si>
  <si>
    <t>内原クローバー薬局</t>
  </si>
  <si>
    <t>029-291-8545</t>
  </si>
  <si>
    <t>茨城県水戸市内原町９０４番地１</t>
  </si>
  <si>
    <t>0144463</t>
  </si>
  <si>
    <t>ｳｴﾙｼｱﾔﾂｷﾖｸﾖｰｸﾀｳﾝﾐﾄﾃﾝ</t>
  </si>
  <si>
    <t>ウエルシア薬局ヨークタウン水戸店</t>
  </si>
  <si>
    <t>029-304-5180</t>
  </si>
  <si>
    <t>茨城県水戸市元吉田町１０３０番地の１２</t>
  </si>
  <si>
    <t>0144471</t>
  </si>
  <si>
    <t>ﾆﾎﾝﾁﾖｳｻﾞｲﾐﾄﾆﾂｾｷﾋﾞﾖｳｲﾝﾏｴﾔﾂｷﾖ</t>
  </si>
  <si>
    <t>日本調剤水戸日赤病院前薬局</t>
  </si>
  <si>
    <t>029-284-1880</t>
  </si>
  <si>
    <t>茨城県水戸市三の丸３丁目１２番５０号</t>
  </si>
  <si>
    <t>0144505</t>
  </si>
  <si>
    <t>ｱｶﾂｶﾁﾕｳｵｳﾔﾂｷﾖｸ</t>
  </si>
  <si>
    <t>赤塚中央薬局</t>
  </si>
  <si>
    <t>029-309-1810</t>
  </si>
  <si>
    <t>茨城県水戸市河和田１丁目１６４０番１</t>
  </si>
  <si>
    <t>0144513</t>
  </si>
  <si>
    <t>ﾔﾂｷﾖｸｾﾚｸﾄﾌﾀﾊﾞﾀﾞｲﾃﾝ</t>
  </si>
  <si>
    <t>薬局セレクト双葉台店</t>
  </si>
  <si>
    <t>029-353-7620</t>
  </si>
  <si>
    <t>茨城県水戸市開江町２８９－２</t>
  </si>
  <si>
    <t>0144521</t>
  </si>
  <si>
    <t>ｾﾚﾝﾔﾂｷﾖｸ</t>
  </si>
  <si>
    <t>セレン薬局</t>
  </si>
  <si>
    <t>029-302-3551</t>
  </si>
  <si>
    <t>茨城県水戸市青柳町４０６５番地の１</t>
  </si>
  <si>
    <t>0144539</t>
  </si>
  <si>
    <t>ｳｴﾙｼｱﾔﾂｷﾖｸﾐﾄﾋﾗｽﾃﾝ</t>
  </si>
  <si>
    <t>ウエルシア薬局水戸平須店</t>
  </si>
  <si>
    <t>029-244-0868</t>
  </si>
  <si>
    <t>茨城県水戸市平須町１８２０－６１</t>
  </si>
  <si>
    <t>0144547</t>
  </si>
  <si>
    <t>ｺｺﾛﾔﾂｷﾖｸｳﾁﾊﾗ</t>
  </si>
  <si>
    <t>こころ薬局うちはら</t>
  </si>
  <si>
    <t>029-303-5715</t>
  </si>
  <si>
    <t>茨城県水戸市内原町字竹の内１４０６－１３</t>
  </si>
  <si>
    <t>0144554</t>
  </si>
  <si>
    <t>ﾁﾕｳｵｳﾔﾂｷﾖｸｶﾜﾜﾀﾞﾃﾝ</t>
  </si>
  <si>
    <t>中央薬局かわわだ店</t>
  </si>
  <si>
    <t>029-297-7220</t>
  </si>
  <si>
    <t>茨城県水戸市河和田町４３８２－１４２</t>
  </si>
  <si>
    <t>0144562</t>
  </si>
  <si>
    <t>ｱｸｱﾔﾂｷﾖｸｼﾓｵｵﾉﾃﾝ</t>
  </si>
  <si>
    <t>アクア薬局下大野店</t>
  </si>
  <si>
    <t>029-306-9770</t>
  </si>
  <si>
    <t>茨城県水戸市下大野町５３６５－７</t>
  </si>
  <si>
    <t>0144570</t>
  </si>
  <si>
    <t>ｵｱｿﾞﾔﾂｷﾖｸﾐﾄｻﾞｲﾀｸﾁﾖｳｻﾞｲｾﾝﾀｰﾃ</t>
  </si>
  <si>
    <t>オアゾ薬局水戸在宅調剤センター店</t>
  </si>
  <si>
    <t>029-297-6433</t>
  </si>
  <si>
    <t>茨城県水戸市赤塚１－１９９７－４７</t>
  </si>
  <si>
    <t>0144588</t>
  </si>
  <si>
    <t>ﾆﾎﾝﾁﾖｳｻﾞｲﾐﾄｱｶﾂｶﾔﾂｷﾖｸ</t>
  </si>
  <si>
    <t>日本調剤水戸赤塚薬局</t>
  </si>
  <si>
    <t>029-291-5350</t>
  </si>
  <si>
    <t>茨城県水戸市赤塚１丁目１番</t>
  </si>
  <si>
    <t>0144596</t>
  </si>
  <si>
    <t>ｳｴﾙｼｱﾔﾂｷﾖｸﾐﾄﾋﾒｺﾞﾃﾝ</t>
  </si>
  <si>
    <t>ウエルシア薬局水戸姫子店</t>
  </si>
  <si>
    <t>029-306-8202</t>
  </si>
  <si>
    <t>茨城県水戸市見和二丁目５４８番地の１</t>
  </si>
  <si>
    <t>0144604</t>
  </si>
  <si>
    <t>ﾐﾗｲﾔﾂｷﾖｸ</t>
  </si>
  <si>
    <t>みらい薬局</t>
  </si>
  <si>
    <t>029-297-1107</t>
  </si>
  <si>
    <t>茨城県水戸市城南一丁目３番３２号イディアビル３階</t>
  </si>
  <si>
    <t>0144612</t>
  </si>
  <si>
    <t>ﾔﾂｷﾖｸﾂﾙﾊﾄﾞﾗﾂｸﾞﾐﾄﾓﾄﾖｼﾀﾞﾃﾝ</t>
  </si>
  <si>
    <t>調剤薬局ツルハドラッグ水戸元吉田店</t>
  </si>
  <si>
    <t>029-350-3752</t>
  </si>
  <si>
    <t>茨城県水戸市元吉田町字東組３７８－１</t>
  </si>
  <si>
    <t>0144620</t>
  </si>
  <si>
    <t>ｺﾌﾞｷﾔﾂｷﾖｸ</t>
  </si>
  <si>
    <t>こぶき薬局</t>
  </si>
  <si>
    <t>029-303-8788</t>
  </si>
  <si>
    <t>茨城県水戸市小吹町２２８５－６</t>
  </si>
  <si>
    <t>0144638</t>
  </si>
  <si>
    <t>ﾏﾐﾔﾂｷﾖｸﾐﾄﾃﾝ</t>
  </si>
  <si>
    <t>まみ薬局水戸店</t>
  </si>
  <si>
    <t>029-353-8716</t>
  </si>
  <si>
    <t>茨城県水戸市堀町１１２２－１６</t>
  </si>
  <si>
    <t>0240170</t>
  </si>
  <si>
    <t>ｶﾅﾘﾔﾂｷﾖｸ</t>
  </si>
  <si>
    <t>金成薬局</t>
  </si>
  <si>
    <t>0294-43-5723</t>
  </si>
  <si>
    <t>茨城県日立市川尻町１－３２－２</t>
  </si>
  <si>
    <t>0240360</t>
  </si>
  <si>
    <t>ﾕｳｹﾞﾝｶﾞｲｼﾔｱﾗﾄﾓﾔﾂｷﾖｸ</t>
  </si>
  <si>
    <t>有限会社荒友薬局</t>
  </si>
  <si>
    <t>0294-34-5522</t>
  </si>
  <si>
    <t>茨城県日立市大沼町１－２７－１８</t>
  </si>
  <si>
    <t>0240444</t>
  </si>
  <si>
    <t>ﾅｶﾞﾔﾏﾔﾂｷﾖｸ</t>
  </si>
  <si>
    <t>長山薬局</t>
  </si>
  <si>
    <t>0294-33-0780</t>
  </si>
  <si>
    <t>茨城県日立市多賀町１－２－２</t>
  </si>
  <si>
    <t>0240634</t>
  </si>
  <si>
    <t>ﾕｳｹﾞﾝｶﾞｲｼﾔｾｷﾈﾔﾂｷﾖｸ</t>
  </si>
  <si>
    <t>有限会社セキネ薬局</t>
  </si>
  <si>
    <t>0294-33-0745</t>
  </si>
  <si>
    <t>茨城県日立市千石町２－１－９</t>
  </si>
  <si>
    <t>0240717</t>
  </si>
  <si>
    <t>ｽｹｶﾞﾜﾁﾖｳｻﾞｲ</t>
  </si>
  <si>
    <t>助川調剤</t>
  </si>
  <si>
    <t>0294-21-5353</t>
  </si>
  <si>
    <t>茨城県日立市助川町１－８－１０</t>
  </si>
  <si>
    <t>0240899</t>
  </si>
  <si>
    <t>ﾀﾞｲﾊﾗﾌｸﾁﾔﾂｷﾖｸ</t>
  </si>
  <si>
    <t>台原福地薬局</t>
  </si>
  <si>
    <t>0294-36-1662</t>
  </si>
  <si>
    <t>茨城県日立市台原町２－１３－５</t>
  </si>
  <si>
    <t>0240998</t>
  </si>
  <si>
    <t>ｶﾜﾁﾔﾂｷﾖｸﾀｼﾞﾘﾃﾝ</t>
  </si>
  <si>
    <t>カワチ薬局田尻店</t>
  </si>
  <si>
    <t>0294-43-8002</t>
  </si>
  <si>
    <t>茨城県日立市田尻町４－３６－６</t>
  </si>
  <si>
    <t>0241038</t>
  </si>
  <si>
    <t>ﾋﾀﾁﾔﾂｷﾖｸﾀｶﾞﾃﾝ</t>
  </si>
  <si>
    <t>常陸薬局多賀店</t>
  </si>
  <si>
    <t>0294-35-5110</t>
  </si>
  <si>
    <t>茨城県日立市千石町２－７－７　ウィングビル１０１号</t>
  </si>
  <si>
    <t>0241137</t>
  </si>
  <si>
    <t>ﾒﾘ-ﾔﾂｷﾖｸ</t>
  </si>
  <si>
    <t>メリー薬局</t>
  </si>
  <si>
    <t>0294-25-6601</t>
  </si>
  <si>
    <t>茨城県日立市大沼町３－４－１０</t>
  </si>
  <si>
    <t>0241145</t>
  </si>
  <si>
    <t>ﾁｺｸﾁﾖｳｻﾞｲﾔﾂｷﾖｸ</t>
  </si>
  <si>
    <t>0294-34-1839</t>
  </si>
  <si>
    <t>茨城県日立市千石町３－１１－２１</t>
  </si>
  <si>
    <t>0241160</t>
  </si>
  <si>
    <t>ﾋｶﾞｼｶﾈｻﾜﾔﾂｷﾖｸ</t>
  </si>
  <si>
    <t>東金沢薬局</t>
  </si>
  <si>
    <t>0294-28-4189</t>
  </si>
  <si>
    <t>茨城県日立市東金沢町５－６－１６</t>
  </si>
  <si>
    <t>0241186</t>
  </si>
  <si>
    <t>ｱｲﾔﾂｷﾖｸｸｼﾞﾃﾝ</t>
  </si>
  <si>
    <t>あい薬局くじ店</t>
  </si>
  <si>
    <t>0294-54-0355</t>
  </si>
  <si>
    <t>茨城県日立市久慈町２ー２－２１</t>
  </si>
  <si>
    <t>0241236</t>
  </si>
  <si>
    <t>ｱｲﾔﾂｷﾖｸｶﾜｼﾞﾘﾃﾝ</t>
  </si>
  <si>
    <t>あい薬局川尻店</t>
  </si>
  <si>
    <t>0294-44-7451</t>
  </si>
  <si>
    <t>茨城県日立市川尻町５丁目２９番７号</t>
  </si>
  <si>
    <t>0241301</t>
  </si>
  <si>
    <t>ｱｲﾔﾂｷﾖｸﾅﾙｻﾜﾃﾝ</t>
  </si>
  <si>
    <t>あい薬局成沢店</t>
  </si>
  <si>
    <t>0294-35-5118</t>
  </si>
  <si>
    <t>茨城県日立市中成沢町２－２１－１</t>
  </si>
  <si>
    <t>0241327</t>
  </si>
  <si>
    <t>ｶﾜﾁﾔﾂｷﾖｸｱﾕｶﾜﾃﾝ</t>
  </si>
  <si>
    <t>カワチ薬局鮎川店</t>
  </si>
  <si>
    <t>0294-25-6005</t>
  </si>
  <si>
    <t>茨城県日立市鮎川町４－７－２１</t>
  </si>
  <si>
    <t>0241350</t>
  </si>
  <si>
    <t>ｼﾞﾕｳｵｳﾔﾂｷﾖｸ</t>
  </si>
  <si>
    <t>十王薬局</t>
  </si>
  <si>
    <t>0294-39-2061</t>
  </si>
  <si>
    <t>茨城県日立市十王町友部東１－２－１</t>
  </si>
  <si>
    <t>0241400</t>
  </si>
  <si>
    <t>ｱﾙﾌｱｰﾑﾔﾂｷﾖｸｵｵﾐｶﾃﾝ</t>
  </si>
  <si>
    <t>アルファーム薬局大みか店</t>
  </si>
  <si>
    <t>0294-25-5191</t>
  </si>
  <si>
    <t>茨城県日立市大みか町２－２２ー２９</t>
  </si>
  <si>
    <t>0241525</t>
  </si>
  <si>
    <t>ｻｸﾗｶﾞﾜﾔﾂｷﾖｸ</t>
  </si>
  <si>
    <t>桜川薬局</t>
  </si>
  <si>
    <t>0294-28-7061</t>
  </si>
  <si>
    <t>茨城県日立市桜川町２－２５－１７</t>
  </si>
  <si>
    <t>0241558</t>
  </si>
  <si>
    <t>ﾆﾎﾝﾁﾖｳｻﾞｲﾋﾀﾁﾐﾅﾐﾔﾂｷﾖｸ</t>
  </si>
  <si>
    <t>日本調剤日立南薬局</t>
  </si>
  <si>
    <t>0294-25-5271</t>
  </si>
  <si>
    <t>茨城県日立市茂宮町４３５－３</t>
  </si>
  <si>
    <t>0241590</t>
  </si>
  <si>
    <t>ﾆﾎﾝﾁﾖｳｻﾞｲﾋﾀﾁﾔﾂｷﾖｸ</t>
  </si>
  <si>
    <t>日本調剤日立薬局</t>
  </si>
  <si>
    <t>0294-36-1589</t>
  </si>
  <si>
    <t>茨城県日立市中成沢町１－１６－１</t>
  </si>
  <si>
    <t>0241608</t>
  </si>
  <si>
    <t>0294-33-5561</t>
  </si>
  <si>
    <t>茨城県日立市鮎川町１－２－２１</t>
  </si>
  <si>
    <t>0241632</t>
  </si>
  <si>
    <t>ﾌﾛﾝﾃｲｱﾔﾂｷﾖｸﾋﾀﾁﾃﾝ</t>
  </si>
  <si>
    <t>フロンティア薬局日立店</t>
  </si>
  <si>
    <t>0294-27-6331</t>
  </si>
  <si>
    <t>茨城県日立市助川町２－１４－５</t>
  </si>
  <si>
    <t>0241673</t>
  </si>
  <si>
    <t>ｻﾝﾄﾞﾗﾂｸﾞﾋﾀﾁｵｳｾﾔﾂｷﾖｸ</t>
  </si>
  <si>
    <t>サンドラッグ日立会瀬薬局</t>
  </si>
  <si>
    <t>0294-25-7285</t>
  </si>
  <si>
    <t>茨城県日立市会瀬町４－１４－１</t>
  </si>
  <si>
    <t>0241699</t>
  </si>
  <si>
    <t>0294-33-6020</t>
  </si>
  <si>
    <t>茨城県日立市桜川町１－１－１３</t>
  </si>
  <si>
    <t>0241707</t>
  </si>
  <si>
    <t>ﾋﾀﾁﾄﾓﾍﾞﾔﾂｷﾖｸ</t>
  </si>
  <si>
    <t>ひたちともべ薬局</t>
  </si>
  <si>
    <t>0294-33-6678</t>
  </si>
  <si>
    <t>茨城県日立市十王町友部１６００－１</t>
  </si>
  <si>
    <t>0241715</t>
  </si>
  <si>
    <t>ｻｸﾗﾔﾂｷﾖｸﾋﾀﾁｵｳｾﾃﾝ</t>
  </si>
  <si>
    <t>さくら薬局日立会瀬店</t>
  </si>
  <si>
    <t>0294-25-6231</t>
  </si>
  <si>
    <t>茨城県日立市会瀬町３－２６－１１</t>
  </si>
  <si>
    <t>0241731</t>
  </si>
  <si>
    <t>ｻｸﾗﾔﾂｷﾖｸﾋﾀﾁﾜｶﾊﾞﾁﾖｳﾃﾝ</t>
  </si>
  <si>
    <t>さくら薬局日立若葉町店</t>
  </si>
  <si>
    <t>0294-25-1955</t>
  </si>
  <si>
    <t>茨城県日立市若葉町３－１－３</t>
  </si>
  <si>
    <t>0241749</t>
  </si>
  <si>
    <t>ｻｸﾗﾔﾂｷﾖｸﾋﾀﾁｴｷﾏｴﾃﾝ</t>
  </si>
  <si>
    <t>さくら薬局日立駅前店</t>
  </si>
  <si>
    <t>0294-26-8002</t>
  </si>
  <si>
    <t>茨城県日立市幸町１－７－７ニュークリニックス日立１０１号</t>
  </si>
  <si>
    <t>0241756</t>
  </si>
  <si>
    <t>ｻｸﾗﾔﾂｷﾖｸﾋﾀﾁﾃﾝ</t>
  </si>
  <si>
    <t>さくら薬局日立店</t>
  </si>
  <si>
    <t>0294-22-2424</t>
  </si>
  <si>
    <t>茨城県日立市城南町２－１－６</t>
  </si>
  <si>
    <t>0241830</t>
  </si>
  <si>
    <t>0294-33-7823</t>
  </si>
  <si>
    <t>茨城県日立市金沢町３－１７－２</t>
  </si>
  <si>
    <t>0241855</t>
  </si>
  <si>
    <t>ｺｽﾓﾌｱｰﾏﾔﾂｷﾖｸｶﾜｼﾞﾘﾃﾝ</t>
  </si>
  <si>
    <t>コスモファーマ薬局川尻店</t>
  </si>
  <si>
    <t>0294-33-8086</t>
  </si>
  <si>
    <t>茨城県日立市川尻町３－１９－１２</t>
  </si>
  <si>
    <t>0241863</t>
  </si>
  <si>
    <t>0294-33-8035</t>
  </si>
  <si>
    <t>茨城県日立市平和町１－６－１</t>
  </si>
  <si>
    <t>0241871</t>
  </si>
  <si>
    <t>ｶ)ｸｽﾘﾉﾏﾙﾄﾁﾖｳｻﾞｲﾔﾂｷﾖｸｱﾕｶﾜﾃﾝ</t>
  </si>
  <si>
    <t>株式会社くすりのマルト調剤薬局鮎川店</t>
  </si>
  <si>
    <t>0294-25-7080</t>
  </si>
  <si>
    <t>茨城県日立市鮎川町３－１－１</t>
  </si>
  <si>
    <t>0241913</t>
  </si>
  <si>
    <t>ｽﾏｲﾙﾔﾂｷﾖｸﾋﾀﾁﾃﾝ</t>
  </si>
  <si>
    <t>すまいる薬局日立店</t>
  </si>
  <si>
    <t>0294-33-9521</t>
  </si>
  <si>
    <t>茨城県日立市鮎川町２－７－３</t>
  </si>
  <si>
    <t>0241921</t>
  </si>
  <si>
    <t>ｻﾝﾜﾄﾞｳﾔﾂｷﾖｸｵｵﾐｶﾃﾝ</t>
  </si>
  <si>
    <t>三和堂薬局大みか店</t>
  </si>
  <si>
    <t>0294-54-1006</t>
  </si>
  <si>
    <t>茨城県日立市大みか町４－４－７</t>
  </si>
  <si>
    <t>0241939</t>
  </si>
  <si>
    <t>ｶ)ｸｽﾘﾉﾏﾙﾄﾁﾖｳｻﾞｲﾔﾂｷﾖｸｶﾈｻﾜﾃﾝ</t>
  </si>
  <si>
    <t>株式会社くすりのマルト調剤薬局金沢店</t>
  </si>
  <si>
    <t>0294-33-7733</t>
  </si>
  <si>
    <t>茨城県日立市金沢町三丁目３４３番</t>
  </si>
  <si>
    <t>0241947</t>
  </si>
  <si>
    <t>ｱｲﾔﾂｷﾖｸｵｵﾇﾏﾃﾝ</t>
  </si>
  <si>
    <t>あい薬局大沼店</t>
  </si>
  <si>
    <t>0294-33-7350</t>
  </si>
  <si>
    <t>茨城県日立市東大沼町３－１５－１９</t>
  </si>
  <si>
    <t>0241970</t>
  </si>
  <si>
    <t>ｱｲﾝﾔﾂｷﾖｸﾋﾀﾁﾀｼﾞﾘﾃﾝ</t>
  </si>
  <si>
    <t>アイン薬局日立田尻店</t>
  </si>
  <si>
    <t>0294-44-7127</t>
  </si>
  <si>
    <t>茨城県日立市田尻町３－２３－５</t>
  </si>
  <si>
    <t>0242051</t>
  </si>
  <si>
    <t>0294-85-6220</t>
  </si>
  <si>
    <t>茨城県日立市鮎川町２丁目８－７</t>
  </si>
  <si>
    <t>0242085</t>
  </si>
  <si>
    <t>ｳｴﾙｼｱﾔﾂｷﾖｸﾋﾀﾁｶﾈｻﾜﾃﾝ</t>
  </si>
  <si>
    <t>ウエルシア薬局日立金沢店</t>
  </si>
  <si>
    <t>0294-28-6652</t>
  </si>
  <si>
    <t>茨城県日立市金沢町１－１４－６</t>
  </si>
  <si>
    <t>0242093</t>
  </si>
  <si>
    <t>ｱｲｾｲﾔﾂｷﾖｸﾋｶﾞｼﾅﾒｶﾜﾃﾝ</t>
  </si>
  <si>
    <t>アイセイ薬局東滑川店</t>
  </si>
  <si>
    <t>0294-21-7100</t>
  </si>
  <si>
    <t>茨城県日立市東滑川町１－３８－１６</t>
  </si>
  <si>
    <t>0242101</t>
  </si>
  <si>
    <t>ｱｲｾｲﾔﾂｷﾖｸﾋﾀﾁｷﾀﾃﾝ</t>
  </si>
  <si>
    <t>アイセイ薬局日立北店</t>
  </si>
  <si>
    <t>0294-20-2027</t>
  </si>
  <si>
    <t>茨城県日立市十王町友部東２－５－２５</t>
  </si>
  <si>
    <t>0242119</t>
  </si>
  <si>
    <t>ｱｲｾｲﾔﾂｷﾖｸﾋﾀﾞｶﾃﾝ</t>
  </si>
  <si>
    <t>アイセイ薬局日高店</t>
  </si>
  <si>
    <t>0294-44-7035</t>
  </si>
  <si>
    <t>茨城県日立市日高町３－８－４</t>
  </si>
  <si>
    <t>0242127</t>
  </si>
  <si>
    <t>ｱｲｾｲﾔﾂｷﾖｸｶﾜｼﾞﾘﾃﾝ</t>
  </si>
  <si>
    <t>アイセイ薬局川尻店</t>
  </si>
  <si>
    <t>0294-42-0435</t>
  </si>
  <si>
    <t>茨城県日立市川尻町６－４４－１４</t>
  </si>
  <si>
    <t>0242135</t>
  </si>
  <si>
    <t>ｱｲｾｲﾔﾂｷﾖｸﾋﾀﾁﾐﾅﾐﾃﾝ</t>
  </si>
  <si>
    <t>アイセイ薬局日立南店</t>
  </si>
  <si>
    <t>0294-27-1511</t>
  </si>
  <si>
    <t>茨城県日立市茂宮町沼田８２３－２</t>
  </si>
  <si>
    <t>0242143</t>
  </si>
  <si>
    <t>ﾔﾏｸﾞﾁﾔﾂｷﾖｸﾋﾀﾁﾃﾝ</t>
  </si>
  <si>
    <t>ヤマグチ薬局日立店</t>
  </si>
  <si>
    <t>0294-26-7621</t>
  </si>
  <si>
    <t>茨城県日立市神峰町４－２－９</t>
  </si>
  <si>
    <t>0242176</t>
  </si>
  <si>
    <t>ｶﾜﾁﾔﾂｷﾖｸ ｵｵﾇﾏﾃﾝ</t>
  </si>
  <si>
    <t>カワチ薬局　大沼店</t>
  </si>
  <si>
    <t>0294-25-8030</t>
  </si>
  <si>
    <t>茨城県日立市大沼町２－２０－６</t>
  </si>
  <si>
    <t>0242192</t>
  </si>
  <si>
    <t>ｵﾘｶｻﾔﾂｷﾖｸ</t>
  </si>
  <si>
    <t>おりかさ薬局</t>
  </si>
  <si>
    <t>0294-87-8890</t>
  </si>
  <si>
    <t>茨城県日立市折笠町５６４－２</t>
  </si>
  <si>
    <t>0242218</t>
  </si>
  <si>
    <t>ｳｴﾙｼｱﾔﾂｷﾖｸ ﾋﾀﾁﾓﾄﾐﾔﾃﾝ</t>
  </si>
  <si>
    <t>ウエルシア薬局　日立本宮店</t>
  </si>
  <si>
    <t>029-427-7127</t>
  </si>
  <si>
    <t>茨城県日立市本宮町４丁目１２番１号</t>
  </si>
  <si>
    <t>0242226</t>
  </si>
  <si>
    <t>ｻｸﾗﾔﾂｷﾖｸﾋﾀﾁﾓﾄﾐﾔﾃﾝ</t>
  </si>
  <si>
    <t>さくら薬局日立本宮店</t>
  </si>
  <si>
    <t>0294-32-5720</t>
  </si>
  <si>
    <t>茨城県日立市本宮町２－７－２</t>
  </si>
  <si>
    <t>0242234</t>
  </si>
  <si>
    <t>ﾆﾎﾝﾁﾖｳｻﾞｲﾆｼﾅﾙｻﾜﾔﾂｷﾖｸ</t>
  </si>
  <si>
    <t>日本調剤西成沢薬局</t>
  </si>
  <si>
    <t>0294-87-8803</t>
  </si>
  <si>
    <t>茨城県日立市西成沢町２丁目２番１－１号</t>
  </si>
  <si>
    <t>0242242</t>
  </si>
  <si>
    <t>ｸｵｰﾙﾔﾂｷﾖｸﾋﾀﾁﾐﾅﾐﾃﾝ</t>
  </si>
  <si>
    <t>クオール薬局日立南店</t>
  </si>
  <si>
    <t>0294-25-5771</t>
  </si>
  <si>
    <t>茨城県日立市久慈町７－１９－１３</t>
  </si>
  <si>
    <t>0242259</t>
  </si>
  <si>
    <t>ｸｵｰﾙﾔﾂｷﾖｸﾋﾀﾁｷﾀﾃﾝ</t>
  </si>
  <si>
    <t>クオール薬局日立北店</t>
  </si>
  <si>
    <t>0294-87-8389</t>
  </si>
  <si>
    <t>茨城県日立市小木津町９６２－３</t>
  </si>
  <si>
    <t>0242267</t>
  </si>
  <si>
    <t>ｱｲﾝﾔﾂｷﾖｸｼﾞﾕｳｵｳﾃﾝ</t>
  </si>
  <si>
    <t>アイン薬局十王店</t>
  </si>
  <si>
    <t>0294-20-6866</t>
  </si>
  <si>
    <t>茨城県日立市十王町伊師３４４８－１</t>
  </si>
  <si>
    <t>0242275</t>
  </si>
  <si>
    <t>ﾋﾀﾁｸﾛｰﾊﾞｰﾔﾂｷﾖｸ</t>
  </si>
  <si>
    <t>日立クローバー薬局</t>
  </si>
  <si>
    <t>0294-33-8057</t>
  </si>
  <si>
    <t>茨城県日立市桜川町３丁目１０番６号</t>
  </si>
  <si>
    <t>0242283</t>
  </si>
  <si>
    <t>ﾐｽｽﾞﾔﾂｷﾖｸﾋﾀﾁｶﾈｻﾜﾁﾖｳﾃﾝ</t>
  </si>
  <si>
    <t>みすず薬局日立金沢町店</t>
  </si>
  <si>
    <t>0294-32-5571</t>
  </si>
  <si>
    <t>茨城県日立市金沢町３丁目２０番２号</t>
  </si>
  <si>
    <t>0242291</t>
  </si>
  <si>
    <t>029-433-5920</t>
  </si>
  <si>
    <t>茨城県日立市南高野町３丁目１５番５号</t>
  </si>
  <si>
    <t>0242309</t>
  </si>
  <si>
    <t>ｸｵｰﾙﾔﾂｷﾖｸﾋﾀﾁﾀｼﾞﾘﾃﾝ</t>
  </si>
  <si>
    <t>クオール薬局日立田尻店</t>
  </si>
  <si>
    <t>0294-43-3773</t>
  </si>
  <si>
    <t>茨城県日立市田尻町４－４９－１６</t>
  </si>
  <si>
    <t>0242317</t>
  </si>
  <si>
    <t>ｳｴﾙｼｱﾔﾂｷﾖｸﾋﾀﾁｵｷﾞﾂﾃﾝ</t>
  </si>
  <si>
    <t>ウエルシア薬局日立小木津店</t>
  </si>
  <si>
    <t>0294-44-8117</t>
  </si>
  <si>
    <t>茨城県日立市日高町１丁目３０番７号</t>
  </si>
  <si>
    <t>0242325</t>
  </si>
  <si>
    <t>0294-28-0661</t>
  </si>
  <si>
    <t>茨城県日立市久慈町４丁目１６番９号</t>
  </si>
  <si>
    <t>0242333</t>
  </si>
  <si>
    <t>ｳｴﾙｼｱﾔﾂｷﾖｸﾋﾀﾁﾀｼﾞﾘ2ｺﾞｳﾃﾝ</t>
  </si>
  <si>
    <t>ウエルシア薬局日立田尻２号店</t>
  </si>
  <si>
    <t>0294-44-7815</t>
  </si>
  <si>
    <t>茨城県日立市田尻町３丁目２６番１３号</t>
  </si>
  <si>
    <t>0242341</t>
  </si>
  <si>
    <t>ﾈﾓﾄﾔﾂｷﾖｸﾅｷﾞｻﾃﾝ</t>
  </si>
  <si>
    <t>ねもと薬局なぎさ店</t>
  </si>
  <si>
    <t>0294-32-7127</t>
  </si>
  <si>
    <t>茨城県日立市みなと町８番７号</t>
  </si>
  <si>
    <t>0242358</t>
  </si>
  <si>
    <t>ｳｴﾙｼｱﾔﾂｷﾖｸﾋﾀﾁﾐﾅﾐｺｳﾔﾃﾝ</t>
  </si>
  <si>
    <t>ウエルシア薬局日立南高野店</t>
  </si>
  <si>
    <t>0294-29-3955</t>
  </si>
  <si>
    <t>茨城県日立市南高野町２丁目１５番１１号</t>
  </si>
  <si>
    <t>0242374</t>
  </si>
  <si>
    <t>ｱｵｿﾞﾗﾔﾂｷﾖｸｶﾈｻﾜﾃﾝ</t>
  </si>
  <si>
    <t>あおぞら薬局金沢店</t>
  </si>
  <si>
    <t>0294-33-5414</t>
  </si>
  <si>
    <t>茨城県日立市金沢町４－２４－１５</t>
  </si>
  <si>
    <t>0242382</t>
  </si>
  <si>
    <t>ｱｵｿﾞﾗﾔﾂｷﾖｸｵｵﾜﾀﾞﾃﾝ</t>
  </si>
  <si>
    <t>あおぞら薬局大和田店</t>
  </si>
  <si>
    <t>0294-59-3380</t>
  </si>
  <si>
    <t>茨城県日立市大和田町１－１－３０</t>
  </si>
  <si>
    <t>0242408</t>
  </si>
  <si>
    <t>ﾋﾀﾁｻﾞｲﾀｸﾔﾂｷﾖｸ</t>
  </si>
  <si>
    <t>ひたち在宅薬局</t>
  </si>
  <si>
    <t>0294-33-7678</t>
  </si>
  <si>
    <t>茨城県日立市桜川町２－２４－８</t>
  </si>
  <si>
    <t>0242416</t>
  </si>
  <si>
    <t>ｱｲﾔﾂｷﾖｸｵｵﾜﾀﾞﾃﾝ</t>
  </si>
  <si>
    <t>あい薬局大和田店</t>
  </si>
  <si>
    <t>0294-33-8477</t>
  </si>
  <si>
    <t>茨城県日立市大和田町１８５０－１</t>
  </si>
  <si>
    <t>0242432</t>
  </si>
  <si>
    <t>ﾋﾀﾁﾀｶﾞﾔﾂｷﾖｸ</t>
  </si>
  <si>
    <t>ひたち多賀薬局</t>
  </si>
  <si>
    <t>0294-32-5400</t>
  </si>
  <si>
    <t>茨城県日立市千石町１－５－３</t>
  </si>
  <si>
    <t>0340582</t>
  </si>
  <si>
    <t>ﾅﾝｻﾞﾝﾄﾞｳﾔﾂｷﾖｸﾂﾁｳﾗﾃﾝ</t>
  </si>
  <si>
    <t>南山堂薬局土浦店</t>
  </si>
  <si>
    <t>0298-23-4858</t>
  </si>
  <si>
    <t>茨城県土浦市川口１－５－１９</t>
  </si>
  <si>
    <t>0340863</t>
  </si>
  <si>
    <t>ﾗｲｽﾞﾁﾖｳｻﾞｲﾔﾂｷﾖｸ</t>
  </si>
  <si>
    <t>ライズ調剤薬局</t>
  </si>
  <si>
    <t>0298-34-2233</t>
  </si>
  <si>
    <t>茨城県土浦市荒川沖西２ー１１ー１１</t>
  </si>
  <si>
    <t>0340897</t>
  </si>
  <si>
    <t>ｱｽｶﾔﾂｷﾖｸﾂﾁｳﾗﾃﾝ</t>
  </si>
  <si>
    <t>アスカ薬局土浦店</t>
  </si>
  <si>
    <t>0298-23-2135</t>
  </si>
  <si>
    <t>茨城県土浦市生田町２－１１</t>
  </si>
  <si>
    <t>0340954</t>
  </si>
  <si>
    <t>0298-31-1411</t>
  </si>
  <si>
    <t>茨城県土浦市神立中央５－４－１６</t>
  </si>
  <si>
    <t>0340962</t>
  </si>
  <si>
    <t>ｶﾜﾁﾔﾂｷﾖｸﾂﾁｳﾗﾐﾅﾐﾃﾝ</t>
  </si>
  <si>
    <t>カワチ薬局土浦南店</t>
  </si>
  <si>
    <t>0298-35-3575</t>
  </si>
  <si>
    <t>茨城県土浦市中高津３－１－３</t>
  </si>
  <si>
    <t>0340988</t>
  </si>
  <si>
    <t>ﾂﾁｳﾗﾁﾖｳｻﾞｲﾔﾂｷﾖｸ</t>
  </si>
  <si>
    <t>土浦調剤薬局</t>
  </si>
  <si>
    <t>0298-26-0750</t>
  </si>
  <si>
    <t>茨城県土浦市下高津１丁目２１番５０号</t>
  </si>
  <si>
    <t>0340996</t>
  </si>
  <si>
    <t>ｻｸﾗｲﾔﾂｷﾖｸﾐﾅﾐｱﾗｶﾜｵｷﾃﾝ</t>
  </si>
  <si>
    <t>さくらい薬局南荒川沖店</t>
  </si>
  <si>
    <t>0298-30-5050</t>
  </si>
  <si>
    <t>茨城県土浦市荒川沖字川向１０２－４</t>
  </si>
  <si>
    <t>0341002</t>
  </si>
  <si>
    <t>スカイ薬局</t>
  </si>
  <si>
    <t>0298-25-3011</t>
  </si>
  <si>
    <t>茨城県土浦市中高津１丁目１５番地４９</t>
  </si>
  <si>
    <t>0341010</t>
  </si>
  <si>
    <t>ｱｻﾋﾁﾖｳｻﾞｲﾔﾂｷﾖｸﾂﾁｳﾗﾃﾝ</t>
  </si>
  <si>
    <t>旭調剤薬局土浦店</t>
  </si>
  <si>
    <t>0298-27-1866</t>
  </si>
  <si>
    <t>茨城県土浦市並木１ー２ー１７</t>
  </si>
  <si>
    <t>0341077</t>
  </si>
  <si>
    <t>ﾎﾟﾌﾟﾘﾔﾂｷﾖｸﾅｶﾑﾗﾃﾝ</t>
  </si>
  <si>
    <t>ポプリ薬局中村店</t>
  </si>
  <si>
    <t>029-841-5331</t>
  </si>
  <si>
    <t>茨城県土浦市中村南５－３０－２</t>
  </si>
  <si>
    <t>0341093</t>
  </si>
  <si>
    <t>ﾔﾏｸﾞﾁﾔﾂｷﾖｸｳﾗﾗﾃﾝ</t>
  </si>
  <si>
    <t>山口薬局ウララ店</t>
  </si>
  <si>
    <t>029-825-5211</t>
  </si>
  <si>
    <t>茨城県土浦市大和町９番２号</t>
  </si>
  <si>
    <t>0341127</t>
  </si>
  <si>
    <t>スミレ薬局</t>
  </si>
  <si>
    <t>029-835-2518</t>
  </si>
  <si>
    <t>茨城県土浦市桜町３ー１４ー１８</t>
  </si>
  <si>
    <t>0341135</t>
  </si>
  <si>
    <t>ｴｷﾏｴﾔﾂｷﾖｸｳﾗﾗｽﾘｰ</t>
  </si>
  <si>
    <t>駅前薬局ウララ３</t>
  </si>
  <si>
    <t>029-821-1742</t>
  </si>
  <si>
    <t>茨城県土浦市大和町９－３ウララ３ー１２</t>
  </si>
  <si>
    <t>0341176</t>
  </si>
  <si>
    <t>ｾﾝﾀｰﾔﾂｷﾖｸ</t>
  </si>
  <si>
    <t>029-825-3301</t>
  </si>
  <si>
    <t>茨城県土浦市城北町７－２３</t>
  </si>
  <si>
    <t>0341184</t>
  </si>
  <si>
    <t>ｻｸﾗｲﾔﾂｷﾖｸﾂﾁｳﾗﾌﾞﾝｷﾖｳﾃﾝ</t>
  </si>
  <si>
    <t>さくらい薬局土浦文京店</t>
  </si>
  <si>
    <t>029-835-2277</t>
  </si>
  <si>
    <t>茨城県土浦市文京町１０－２２</t>
  </si>
  <si>
    <t>0341200</t>
  </si>
  <si>
    <t>ｷﾀﾞﾏﾘﾔﾂｷﾖｸ</t>
  </si>
  <si>
    <t>きだまり薬局</t>
  </si>
  <si>
    <t>029-825-1246</t>
  </si>
  <si>
    <t>茨城県土浦市木田余字樋ノ口１６４１－１</t>
  </si>
  <si>
    <t>0341218</t>
  </si>
  <si>
    <t>ﾇﾏﾉﾔﾂｷﾖｸ</t>
  </si>
  <si>
    <t>沼野薬局</t>
  </si>
  <si>
    <t>0298-33-4799</t>
  </si>
  <si>
    <t>茨城県土浦市藤沢９６４－８</t>
  </si>
  <si>
    <t>0341226</t>
  </si>
  <si>
    <t>ﾓﾓｿﾞﾉﾔﾂｷﾖｸ</t>
  </si>
  <si>
    <t>桃園薬局</t>
  </si>
  <si>
    <t>0298-30-6131</t>
  </si>
  <si>
    <t>茨城県土浦市下坂田２０１２－６</t>
  </si>
  <si>
    <t>0341259</t>
  </si>
  <si>
    <t>ｻｸﾗｲﾔﾂｷﾖｸﾂﾁｳﾗﾅｶﾞｸﾆﾃﾝ</t>
  </si>
  <si>
    <t>さくらい薬局土浦永国店</t>
  </si>
  <si>
    <t>029-835-7777</t>
  </si>
  <si>
    <t>茨城県土浦市永国１０４４－１</t>
  </si>
  <si>
    <t>0341267</t>
  </si>
  <si>
    <t>ﾌﾁﾞﾔﾔﾂｷﾖｸ</t>
  </si>
  <si>
    <t>フヂヤ薬局</t>
  </si>
  <si>
    <t>029-830-4612</t>
  </si>
  <si>
    <t>茨城県土浦市右籾字宮塚２６２６－１７</t>
  </si>
  <si>
    <t>0341283</t>
  </si>
  <si>
    <t>ｶﾗｽﾔﾏﾔﾂｷﾖｸ</t>
  </si>
  <si>
    <t>烏山薬局</t>
  </si>
  <si>
    <t>029-843-7577</t>
  </si>
  <si>
    <t>茨城県土浦市烏山１－４７６－２</t>
  </si>
  <si>
    <t>0341291</t>
  </si>
  <si>
    <t>ｳｴﾙｼｱﾔﾂｷﾖｸﾂﾁｳﾗｶｽﾐｶﾞｵｶﾃﾝ</t>
  </si>
  <si>
    <t>ウエルシア薬局土浦霞ヶ岡店</t>
  </si>
  <si>
    <t>300-0825</t>
  </si>
  <si>
    <t>029-835-2881</t>
  </si>
  <si>
    <t>茨城県土浦市霞ヶ岡町２２－５</t>
  </si>
  <si>
    <t>0341317</t>
  </si>
  <si>
    <t>ﾂﾁｳﾗﾐﾅﾐﾁﾖｳｻﾞｲﾔﾂｷﾖｸ</t>
  </si>
  <si>
    <t>土浦南調剤薬局</t>
  </si>
  <si>
    <t>029-841-7500</t>
  </si>
  <si>
    <t>茨城県土浦市中荒川沖町５－３</t>
  </si>
  <si>
    <t>0341341</t>
  </si>
  <si>
    <t>ﾅﾝｻﾞﾝﾄﾞｳﾔﾂｷﾖｸｵﾂﾄﾐﾅﾐﾃﾝ</t>
  </si>
  <si>
    <t>南山堂薬局乙戸南店</t>
  </si>
  <si>
    <t>029-842-2989</t>
  </si>
  <si>
    <t>茨城県土浦市乙戸南３－１１０－５</t>
  </si>
  <si>
    <t>0341366</t>
  </si>
  <si>
    <t>ｶﾝﾀﾞﾂﾁﾕｳｵｳﾔﾂｷﾖｸ</t>
  </si>
  <si>
    <t>神立中央薬局</t>
  </si>
  <si>
    <t>029-828-8801</t>
  </si>
  <si>
    <t>茨城県土浦市神立中央３－１４－１９</t>
  </si>
  <si>
    <t>0341382</t>
  </si>
  <si>
    <t>ｶﾜﾁﾔﾂｷﾖｸﾏﾅﾍﾞﾃﾝ</t>
  </si>
  <si>
    <t>カワチ薬局真鍋店</t>
  </si>
  <si>
    <t>029-835-8138</t>
  </si>
  <si>
    <t>茨城県土浦市真鍋新町２０－２０</t>
  </si>
  <si>
    <t>0341390</t>
  </si>
  <si>
    <t>ｲｵﾝﾔﾂｷﾖｸﾂﾁｳﾗﾃﾝ</t>
  </si>
  <si>
    <t>イオン薬局土浦店</t>
  </si>
  <si>
    <t>029-835-8400</t>
  </si>
  <si>
    <t>茨城県土浦市上高津３６７</t>
  </si>
  <si>
    <t>0341457</t>
  </si>
  <si>
    <t>ﾎﾟﾌﾟﾘﾔﾂｷﾖｸｻｸﾗﾏﾁﾃﾝ</t>
  </si>
  <si>
    <t>ポプリ薬局桜町店</t>
  </si>
  <si>
    <t>029-835-3555</t>
  </si>
  <si>
    <t>茨城県土浦市桜町３－５－３</t>
  </si>
  <si>
    <t>0341499</t>
  </si>
  <si>
    <t>ﾅﾝｻﾞﾝﾄﾞｳﾔﾂｷﾖｸﾅｶﾑﾗﾃﾝ</t>
  </si>
  <si>
    <t>南山堂薬局中村店</t>
  </si>
  <si>
    <t>0298-30-4700</t>
  </si>
  <si>
    <t>茨城県土浦市中１０８５</t>
  </si>
  <si>
    <t>0341549</t>
  </si>
  <si>
    <t>ﾀﾅｶﾔﾂｷﾖｸ</t>
  </si>
  <si>
    <t>たなか薬局</t>
  </si>
  <si>
    <t>029-896-3347</t>
  </si>
  <si>
    <t>茨城県土浦市田中３－１７６２－２</t>
  </si>
  <si>
    <t>0341572</t>
  </si>
  <si>
    <t>ｳｴﾙｼｱﾔﾂｷﾖｸﾂﾁｳﾗｻﾝ.ｱﾋﾟｵﾃﾝ</t>
  </si>
  <si>
    <t>ウエルシア薬局土浦さん・あぴお店</t>
  </si>
  <si>
    <t>029-829-3128</t>
  </si>
  <si>
    <t>茨城県土浦市大畑１６１１</t>
  </si>
  <si>
    <t>0341580</t>
  </si>
  <si>
    <t>ｳｴﾙｼｱﾔﾂｷﾖｸﾂﾁｳﾗｼﾝﾀﾅｶﾃﾝ</t>
  </si>
  <si>
    <t>ウエルシア薬局土浦新田中店</t>
  </si>
  <si>
    <t>029-825-7438</t>
  </si>
  <si>
    <t>茨城県土浦市田中２－１０－３５</t>
  </si>
  <si>
    <t>0341598</t>
  </si>
  <si>
    <t>ｳｴﾙｼｱﾔﾂｷﾖｸﾂﾁｳﾗﾀｶﾂﾃﾝ</t>
  </si>
  <si>
    <t>ウエルシア薬局土浦高津店</t>
  </si>
  <si>
    <t>029-825-5028</t>
  </si>
  <si>
    <t>茨城県土浦市下高津３－７－４６</t>
  </si>
  <si>
    <t>0341606</t>
  </si>
  <si>
    <t>ｽｽﾞﾗﾝﾔﾂｷﾖｸｻｸﾗｶﾞｵｶﾃﾝ</t>
  </si>
  <si>
    <t>スズラン薬局桜ヶ丘店</t>
  </si>
  <si>
    <t>029-822-5614</t>
  </si>
  <si>
    <t>茨城県土浦市桜ヶ丘町２８－４６</t>
  </si>
  <si>
    <t>0341614</t>
  </si>
  <si>
    <t>ﾔﾂｸｽﾄﾞﾗﾂｸﾞｱﾗｶﾜｵｷﾔﾂｷﾖｸ</t>
  </si>
  <si>
    <t>ヤックスドラッグ荒川沖薬局</t>
  </si>
  <si>
    <t>029-896-8063</t>
  </si>
  <si>
    <t>茨城県土浦市荒川沖東２－１８－３</t>
  </si>
  <si>
    <t>0341622</t>
  </si>
  <si>
    <t>ﾅﾝｻﾞﾝﾄﾞｳﾔﾂｷﾖｸﾂﾁｳﾗｷﾀﾃﾝ</t>
  </si>
  <si>
    <t>南山堂薬局土浦北店</t>
  </si>
  <si>
    <t>029-835-0733</t>
  </si>
  <si>
    <t>茨城県土浦市常名字赤池東山３９６８－８</t>
  </si>
  <si>
    <t>0341630</t>
  </si>
  <si>
    <t>ｹﾞﾝｷﾁﾖｳｻﾞｲﾔﾂｷﾖｸｻｸﾗﾃﾝ</t>
  </si>
  <si>
    <t>げんき調剤薬局さくら店</t>
  </si>
  <si>
    <t>029-879-8356</t>
  </si>
  <si>
    <t>茨城県土浦市桜町３－１０－１６</t>
  </si>
  <si>
    <t>0341648</t>
  </si>
  <si>
    <t>ﾎﾟﾌﾟﾘﾔﾂｷﾖｸﾁﾕｳｵｳﾃﾝ</t>
  </si>
  <si>
    <t>ポプリ薬局中央店</t>
  </si>
  <si>
    <t>029-896-6872</t>
  </si>
  <si>
    <t>茨城県土浦市中央２－１４－５</t>
  </si>
  <si>
    <t>0341655</t>
  </si>
  <si>
    <t>ｾﾝﾀｰﾔﾂｷﾖｸﾎﾝﾃﾝ</t>
  </si>
  <si>
    <t>センター薬局本店</t>
  </si>
  <si>
    <t>300-0023</t>
  </si>
  <si>
    <t>029-893-2621</t>
  </si>
  <si>
    <t>茨城県土浦市沖宿町字八幡前２６９５－７</t>
  </si>
  <si>
    <t>0341663</t>
  </si>
  <si>
    <t>ﾎﾟﾌﾟﾘﾔｷﾖｸｱｻﾋﾃﾝ</t>
  </si>
  <si>
    <t>ポプリ薬局朝日店</t>
  </si>
  <si>
    <t>029-893-3810</t>
  </si>
  <si>
    <t>茨城県土浦市桜町３－６－１４</t>
  </si>
  <si>
    <t>0341671</t>
  </si>
  <si>
    <t>ﾗｲｽﾞﾁﾖｳｻﾞｲﾔﾂｷﾖｸﾂﾁｳﾗｷﾀﾃﾝ</t>
  </si>
  <si>
    <t>ライズ調剤薬局土浦北店</t>
  </si>
  <si>
    <t>029-832-1689</t>
  </si>
  <si>
    <t>茨城県土浦市並木５－４０７６－３</t>
  </si>
  <si>
    <t>0341689</t>
  </si>
  <si>
    <t>ﾔﾏｸﾞﾁﾔﾂｷﾖｸ ﾁﾕｳｵｳﾃﾝ</t>
  </si>
  <si>
    <t>山口薬局　中央店</t>
  </si>
  <si>
    <t>029-893-3575</t>
  </si>
  <si>
    <t>茨城県土浦市中央１－１２－２４</t>
  </si>
  <si>
    <t>0341697</t>
  </si>
  <si>
    <t>ｻｸﾗﾔﾂｷﾖｸﾂﾁｳﾗｴｷﾆｼｸﾞﾁﾃﾝ</t>
  </si>
  <si>
    <t>さくら薬局土浦駅西口店</t>
  </si>
  <si>
    <t>029-824-8642</t>
  </si>
  <si>
    <t>茨城県土浦市大和町９－２ウララ２ビル２階</t>
  </si>
  <si>
    <t>0341705</t>
  </si>
  <si>
    <t>ｳｴﾙｼｱﾔﾂｷﾖｸ ﾂﾁｳﾗﾏﾅﾍﾞﾃﾝ</t>
  </si>
  <si>
    <t>ウエルシア薬局　土浦真鍋店</t>
  </si>
  <si>
    <t>029-835-6171</t>
  </si>
  <si>
    <t>茨城県土浦市真鍋３－５－２５</t>
  </si>
  <si>
    <t>0341713</t>
  </si>
  <si>
    <t>ﾅﾝｻﾞﾝﾄﾞｳﾔﾂｷﾖｸﾅｶﾀｶﾂﾃﾝ</t>
  </si>
  <si>
    <t>南山堂薬局中高津店</t>
  </si>
  <si>
    <t>029-875-9815</t>
  </si>
  <si>
    <t>0341721</t>
  </si>
  <si>
    <t>ﾁﾖｳｻﾞｲﾔﾂｷﾖｸﾂﾙﾊﾄﾞﾗﾂｸﾞﾂﾁｳﾗｺﾏﾂ</t>
  </si>
  <si>
    <t>調剤薬局ツルハドラッグ土浦小松店</t>
  </si>
  <si>
    <t>300-0823</t>
  </si>
  <si>
    <t>029-825-5268</t>
  </si>
  <si>
    <t>茨城県土浦市小松１丁目４－２７</t>
  </si>
  <si>
    <t>0341739</t>
  </si>
  <si>
    <t>ｱﾂﾌﾟﾙﾔﾂｷﾖｸｶｽﾐｶﾞｳﾗﾃﾝ</t>
  </si>
  <si>
    <t>アップル薬局霞ヶ浦店</t>
  </si>
  <si>
    <t>029-879-8690</t>
  </si>
  <si>
    <t>茨城県土浦市下高津１－２１－５３</t>
  </si>
  <si>
    <t>0341754</t>
  </si>
  <si>
    <t>ﾅﾝｻﾞﾝﾄﾞｳﾔﾂｷﾖｸｵｵﾂﾉﾃﾝ</t>
  </si>
  <si>
    <t>南山堂薬局おおつ野店</t>
  </si>
  <si>
    <t>029-846-0211</t>
  </si>
  <si>
    <t>茨城県土浦市おおつ野５丁目１４番１号</t>
  </si>
  <si>
    <t>0341762</t>
  </si>
  <si>
    <t>ﾆﾎﾝﾁﾖｳｻﾞｲﾂﾁｳﾗﾔﾂｷﾖｸ</t>
  </si>
  <si>
    <t>日本調剤土浦薬局</t>
  </si>
  <si>
    <t>029-830-3620</t>
  </si>
  <si>
    <t>茨城県土浦市おおつ野５丁目１番１６号</t>
  </si>
  <si>
    <t>0341770</t>
  </si>
  <si>
    <t>ﾔﾏｸﾞﾁﾔﾂｷﾖｸｵｵﾂﾉﾃﾝ</t>
  </si>
  <si>
    <t>山口薬局おおつ野店</t>
  </si>
  <si>
    <t>029-898-9393</t>
  </si>
  <si>
    <t>茨城県土浦市おおつ野５丁目１４番４号</t>
  </si>
  <si>
    <t>0341788</t>
  </si>
  <si>
    <t>ｷﾖｳﾜﾁﾖｳｻﾞｲﾔﾂｷﾖｸｵｵﾂﾉｼｷﾖｸ</t>
  </si>
  <si>
    <t>協和調剤薬局おおつ野支局</t>
  </si>
  <si>
    <t>029-898-9914</t>
  </si>
  <si>
    <t>茨城県土浦市おおつ野８丁目１番地１１</t>
  </si>
  <si>
    <t>0341796</t>
  </si>
  <si>
    <t>ｲﾏｶﾞﾜﾔﾂｷﾖｸﾂﾁｳﾗﾃﾝ</t>
  </si>
  <si>
    <t>今川薬局土浦店</t>
  </si>
  <si>
    <t>029-869-6677</t>
  </si>
  <si>
    <t>茨城県土浦市おおつ野５－１－２５</t>
  </si>
  <si>
    <t>0341804</t>
  </si>
  <si>
    <t>ｱｲﾝﾔﾂｷﾖｸﾂﾁｳﾗﾃﾝ</t>
  </si>
  <si>
    <t>アイン薬局土浦店</t>
  </si>
  <si>
    <t>029-846-7111</t>
  </si>
  <si>
    <t>茨城県土浦市沖宿町八幡前２７６２－３</t>
  </si>
  <si>
    <t>0341812</t>
  </si>
  <si>
    <t>ｱｸｱﾔﾂｷﾖｸｼﾓﾀｶﾂﾃﾝ</t>
  </si>
  <si>
    <t>アクア薬局下高津店</t>
  </si>
  <si>
    <t>029-893-6535</t>
  </si>
  <si>
    <t>茨城県土浦市下高津１－１９－３５</t>
  </si>
  <si>
    <t>0341820</t>
  </si>
  <si>
    <t>ｵｵﾂﾉﾔﾂｷﾖｸ</t>
  </si>
  <si>
    <t>おおつ野薬局</t>
  </si>
  <si>
    <t>029-846-3663</t>
  </si>
  <si>
    <t>茨城県土浦市おおつ野２丁目１－５</t>
  </si>
  <si>
    <t>0341838</t>
  </si>
  <si>
    <t>ｳｴﾙｼｱﾔﾂｷﾖｸﾂﾁｳﾗｶﾝﾀﾞﾂﾃﾝ</t>
  </si>
  <si>
    <t>ウエルシア薬局土浦神立店</t>
  </si>
  <si>
    <t>029-834-7030</t>
  </si>
  <si>
    <t>茨城県土浦市神立中央三丁目２番２７号</t>
  </si>
  <si>
    <t>0341846</t>
  </si>
  <si>
    <t>ｶﾞｸｴﾝﾁﾖｳｻﾞｲﾔﾂｷﾖｸｱﾗｶﾜｵｷﾃﾝ</t>
  </si>
  <si>
    <t>学園調剤薬局荒川沖店</t>
  </si>
  <si>
    <t>029-834-2481</t>
  </si>
  <si>
    <t>茨城県土浦市荒川沖４２２－１</t>
  </si>
  <si>
    <t>0341861</t>
  </si>
  <si>
    <t>ｸｵｰﾙﾔﾂｷﾖｸﾂﾁｳﾗﾃﾝ</t>
  </si>
  <si>
    <t>クオール薬局土浦店</t>
  </si>
  <si>
    <t>029-835-2090</t>
  </si>
  <si>
    <t>茨城県土浦市大岩田２４６９－３３</t>
  </si>
  <si>
    <t>0341887</t>
  </si>
  <si>
    <t>ｶﾘﾝﾔﾂｷﾖｸｶﾝﾀﾞﾂﾃﾝ</t>
  </si>
  <si>
    <t>花梨薬局神立店</t>
  </si>
  <si>
    <t>029-832-8776</t>
  </si>
  <si>
    <t>茨城県土浦市神立中央５－２５－１４</t>
  </si>
  <si>
    <t>0341895</t>
  </si>
  <si>
    <t>ﾒｸﾞﾐﾁﾖｳｻﾞｲﾔﾂｷﾖｸ</t>
  </si>
  <si>
    <t>めぐみ調剤薬局</t>
  </si>
  <si>
    <t>029-828-5264</t>
  </si>
  <si>
    <t>茨城県土浦市城北町１４－４常陽ビルディング</t>
  </si>
  <si>
    <t>0341911</t>
  </si>
  <si>
    <t>ｳｴﾙｼｱﾔﾂｷﾖｸﾂﾁｳﾗﾋｶﾞｼﾂﾜﾃﾝ</t>
  </si>
  <si>
    <t>ウエルシア薬局土浦東都和店</t>
  </si>
  <si>
    <t>300-0067</t>
  </si>
  <si>
    <t>029-822-5668</t>
  </si>
  <si>
    <t>茨城県土浦市東都和６－１</t>
  </si>
  <si>
    <t>0341937</t>
  </si>
  <si>
    <t>ﾌﾟﾗｽﾁﾖｳｻﾞｲﾔﾂｷﾖｸ</t>
  </si>
  <si>
    <t>ぷらす調剤薬局</t>
  </si>
  <si>
    <t>029-821-3670</t>
  </si>
  <si>
    <t>茨城県土浦市大岩田１７６８－１</t>
  </si>
  <si>
    <t>0341945</t>
  </si>
  <si>
    <t>ｳｴﾙｼｱﾔﾂｷﾖｸﾂﾁｳﾗﾅｶﾀｶﾂﾃﾝ</t>
  </si>
  <si>
    <t>ウエルシア薬局土浦中高津店</t>
  </si>
  <si>
    <t>029-825-2201</t>
  </si>
  <si>
    <t>茨城県土浦市中高津一丁目１７番２３号</t>
  </si>
  <si>
    <t>0341952</t>
  </si>
  <si>
    <t>ﾔﾏｸﾞﾁﾔﾂｷﾖｸﾅｶｼﾞﾖｳﾃﾝ</t>
  </si>
  <si>
    <t>山口薬局中城店</t>
  </si>
  <si>
    <t>029-828-6711</t>
  </si>
  <si>
    <t>茨城県土浦市中央１－７－１１</t>
  </si>
  <si>
    <t>0341994</t>
  </si>
  <si>
    <t>ﾃﾗｶﾄﾞﾔﾂｷﾖｸ</t>
  </si>
  <si>
    <t>テラカド薬局</t>
  </si>
  <si>
    <t>029-821-6218</t>
  </si>
  <si>
    <t>茨城県土浦市下高津２－６－２７</t>
  </si>
  <si>
    <t>0342000</t>
  </si>
  <si>
    <t>ｱｲﾝﾔﾂｷﾖｸﾂﾁｳﾗﾏﾅﾍﾞｼﾝﾏﾁﾃﾝ</t>
  </si>
  <si>
    <t>アイン薬局土浦真鍋新町店</t>
  </si>
  <si>
    <t>029-835-3355</t>
  </si>
  <si>
    <t>茨城県土浦市真鍋新町１１番３号</t>
  </si>
  <si>
    <t>0440051</t>
  </si>
  <si>
    <t>ｲｿﾊﾀﾔﾂｷﾖｸﾁﾕｳｵｳﾏﾁﾃﾝ</t>
  </si>
  <si>
    <t>イソハタ薬局中央町店</t>
  </si>
  <si>
    <t>0280-22-0041</t>
  </si>
  <si>
    <t>茨城県古河市中央１－２－３４</t>
  </si>
  <si>
    <t>0440143</t>
  </si>
  <si>
    <t>ｱﾔﾍﾞﾔﾂｷﾖｸ</t>
  </si>
  <si>
    <t>アヤベ薬局</t>
  </si>
  <si>
    <t>0280-32-1439</t>
  </si>
  <si>
    <t>茨城県古河市東本町４－７－３７</t>
  </si>
  <si>
    <t>0440267</t>
  </si>
  <si>
    <t>ﾕｳｹﾞﾝｶﾞｲｼﾔｸﾗﾓﾁﾔﾂｷﾖｸ</t>
  </si>
  <si>
    <t>有限会社倉持薬局</t>
  </si>
  <si>
    <t>0280-32-0047</t>
  </si>
  <si>
    <t>茨城県古河市本町２－７－２３</t>
  </si>
  <si>
    <t>0440341</t>
  </si>
  <si>
    <t>ﾂｸﾊﾞﾁﾖｳｻﾞｲﾔﾂｷﾖｸ</t>
  </si>
  <si>
    <t>つくば調剤薬局</t>
  </si>
  <si>
    <t>0280-22-4466</t>
  </si>
  <si>
    <t>茨城県古河市中央町３ー１ー３９</t>
  </si>
  <si>
    <t>0440366</t>
  </si>
  <si>
    <t>306-0002</t>
  </si>
  <si>
    <t>0280-33-0013</t>
  </si>
  <si>
    <t>茨城県古河市三杉町２－２８－１</t>
  </si>
  <si>
    <t>0440416</t>
  </si>
  <si>
    <t>ｱｲﾝﾔﾂｷﾖｸｺｶﾞｴｷﾆｼﾃﾝ</t>
  </si>
  <si>
    <t>アイン薬局古河駅西店</t>
  </si>
  <si>
    <t>0280-33-0913</t>
  </si>
  <si>
    <t>茨城県古河市本町１－１０－６</t>
  </si>
  <si>
    <t>0440424</t>
  </si>
  <si>
    <t>0280-31-3472</t>
  </si>
  <si>
    <t>茨城県古河市本町２－４－３６</t>
  </si>
  <si>
    <t>0440440</t>
  </si>
  <si>
    <t>ﾏｷﾊﾞﾔﾂｷﾖｸ</t>
  </si>
  <si>
    <t>まきば薬局</t>
  </si>
  <si>
    <t>0280-22-0200</t>
  </si>
  <si>
    <t>茨城県古河市錦町１－５４</t>
  </si>
  <si>
    <t>0440473</t>
  </si>
  <si>
    <t>カシマ調剤薬局</t>
  </si>
  <si>
    <t>0280-21-0030</t>
  </si>
  <si>
    <t>茨城県古河市長谷町１－９</t>
  </si>
  <si>
    <t>0440507</t>
  </si>
  <si>
    <t>ｲｿﾊﾀﾔﾂｷﾖｸﾎﾝﾁﾖｳﾃﾝ</t>
  </si>
  <si>
    <t>イソハタ薬局本町店</t>
  </si>
  <si>
    <t>0280-30-7162</t>
  </si>
  <si>
    <t>茨城県古河市本町３－１－３１</t>
  </si>
  <si>
    <t>0440549</t>
  </si>
  <si>
    <t>ｱﾎﾟｽｾﾝﾀ-ﾔﾂｷﾖｸ</t>
  </si>
  <si>
    <t>アポスセンター薬局</t>
  </si>
  <si>
    <t>0280-30-8693</t>
  </si>
  <si>
    <t>茨城県古河市東２－１６－２６</t>
  </si>
  <si>
    <t>0440564</t>
  </si>
  <si>
    <t>ﾓﾓﾉｷﾔﾂｷﾖｸ</t>
  </si>
  <si>
    <t>ももの木薬局</t>
  </si>
  <si>
    <t>0280-48-0003</t>
  </si>
  <si>
    <t>茨城県古河市坂間字南谷７１－１</t>
  </si>
  <si>
    <t>0440572</t>
  </si>
  <si>
    <t>ﾕｳｹﾞﾝｶﾞｲｼﾔｽﾐﾚﾔﾂｷﾖｸ</t>
  </si>
  <si>
    <t>有限会社スミレ薬局</t>
  </si>
  <si>
    <t>0280-21-1122</t>
  </si>
  <si>
    <t>茨城県古河市横山町２ー４－１０</t>
  </si>
  <si>
    <t>0440622</t>
  </si>
  <si>
    <t>ｵｶｻﾄﾔﾂｷﾖｸ</t>
  </si>
  <si>
    <t>丘里薬局</t>
  </si>
  <si>
    <t>0280-98-2303</t>
  </si>
  <si>
    <t>茨城県古河市関戸１２００－９</t>
  </si>
  <si>
    <t>0440655</t>
  </si>
  <si>
    <t>ｱｲﾝﾔﾂｷﾖｸｺｶﾞｺﾏﾊﾈﾃﾝ</t>
  </si>
  <si>
    <t>アイン薬局古河駒羽根店</t>
  </si>
  <si>
    <t>0280-92-7801</t>
  </si>
  <si>
    <t>茨城県古河市駒羽根１１３－２</t>
  </si>
  <si>
    <t>0440697</t>
  </si>
  <si>
    <t>ｱｲﾝﾔﾂｷﾖｸｿｳﾜﾃﾝ</t>
  </si>
  <si>
    <t>アイン薬局総和店</t>
  </si>
  <si>
    <t>0280-92-5622</t>
  </si>
  <si>
    <t>茨城県古河市駒羽根８３０－２</t>
  </si>
  <si>
    <t>0440747</t>
  </si>
  <si>
    <t>ｳｴﾙｼｱｲﾊﾞﾗｷｿｳﾜﾔﾂｷﾖｸ</t>
  </si>
  <si>
    <t>ウエルシア茨城総和薬局</t>
  </si>
  <si>
    <t>0280-91-2055</t>
  </si>
  <si>
    <t>茨城県古河市下大野２００８</t>
  </si>
  <si>
    <t>0440754</t>
  </si>
  <si>
    <t>ﾁﾖｳｻﾞｲﾔﾂｷﾖｸｶｼﾏｸﾉｳﾃﾝ</t>
  </si>
  <si>
    <t>調剤薬局カシマ久能店</t>
  </si>
  <si>
    <t>0280-91-1301</t>
  </si>
  <si>
    <t>茨城県古河市久能１０１８－５</t>
  </si>
  <si>
    <t>0440762</t>
  </si>
  <si>
    <t>0280-91-3911</t>
  </si>
  <si>
    <t>茨城県古河市駒羽根３２５－１</t>
  </si>
  <si>
    <t>0440788</t>
  </si>
  <si>
    <t>ｱﾕﾐﾔﾂｷﾖｸ</t>
  </si>
  <si>
    <t>あゆみ薬局</t>
  </si>
  <si>
    <t>0280-30-8611</t>
  </si>
  <si>
    <t>茨城県古河市上辺見３４１ー３</t>
  </si>
  <si>
    <t>0440796</t>
  </si>
  <si>
    <t>ﾎﾜｲﾄﾔﾂｷﾖｸ</t>
  </si>
  <si>
    <t>ホワイト薬局</t>
  </si>
  <si>
    <t>0280-98-6481</t>
  </si>
  <si>
    <t>茨城県古河市西牛谷８８１－６４</t>
  </si>
  <si>
    <t>0440804</t>
  </si>
  <si>
    <t>ｳｷﾔﾂｷﾖｸ</t>
  </si>
  <si>
    <t>卯木薬局</t>
  </si>
  <si>
    <t>0280-76-0011</t>
  </si>
  <si>
    <t>茨城県古河市諸川２５５４</t>
  </si>
  <si>
    <t>0440838</t>
  </si>
  <si>
    <t>ｵﾚﾝｼﾞﾔﾂｷﾖｸﾓﾛｶﾞﾜﾃﾝ</t>
  </si>
  <si>
    <t>オレンジ薬局諸川店</t>
  </si>
  <si>
    <t>0280-76-0824</t>
  </si>
  <si>
    <t>茨城県古河市諸川４３１－３</t>
  </si>
  <si>
    <t>0440853</t>
  </si>
  <si>
    <t>0280-76-0830</t>
  </si>
  <si>
    <t>茨城県古河市諸川１３６６－５</t>
  </si>
  <si>
    <t>0440895</t>
  </si>
  <si>
    <t>ｼﾝｾﾂﾔﾂｷﾖｸ</t>
  </si>
  <si>
    <t>しんせつ薬局</t>
  </si>
  <si>
    <t>0280-75-1170</t>
  </si>
  <si>
    <t>茨城県古河市諸川１１８６ー５</t>
  </si>
  <si>
    <t>0440911</t>
  </si>
  <si>
    <t>ﾌｼﾞｻﾜﾔﾂｷﾖｸｺｶﾞﾃﾝ</t>
  </si>
  <si>
    <t>フジサワ薬局古河店</t>
  </si>
  <si>
    <t>0280-30-1320</t>
  </si>
  <si>
    <t>茨城県古河市緑町４４－４</t>
  </si>
  <si>
    <t>0440929</t>
  </si>
  <si>
    <t>ｺｶﾞﾁﾕｳｵｳﾔﾂｷﾖｸﾕｳｱｲﾏｴ</t>
  </si>
  <si>
    <t>古河中央薬局友愛前</t>
  </si>
  <si>
    <t>0280-97-1335</t>
  </si>
  <si>
    <t>茨城県古河市東牛谷５２０－５</t>
  </si>
  <si>
    <t>0440945</t>
  </si>
  <si>
    <t>木ノ下薬局</t>
  </si>
  <si>
    <t>0280-97-2166</t>
  </si>
  <si>
    <t>茨城県古河市東牛谷６３０－１</t>
  </si>
  <si>
    <t>0440978</t>
  </si>
  <si>
    <t>ｳｴﾙｼｱﾔﾂｷﾖｸﾊﾞﾙｺｶﾞﾃﾝ</t>
  </si>
  <si>
    <t>ウエルシア薬局ＶＡＬ古河店</t>
  </si>
  <si>
    <t>0280-30-3268</t>
  </si>
  <si>
    <t>茨城県古河市本町１－１－１５ＶＡＬ古河駅ビル内</t>
  </si>
  <si>
    <t>0441000</t>
  </si>
  <si>
    <t>ｳｴﾙｼｱﾔﾂｷﾖｸｺｶﾞﾓﾛｶﾜﾃﾝ</t>
  </si>
  <si>
    <t>ウエルシア薬局古河諸川店</t>
  </si>
  <si>
    <t>0280-75-0622</t>
  </si>
  <si>
    <t>茨城県古河市諸川１１６６</t>
  </si>
  <si>
    <t>0441067</t>
  </si>
  <si>
    <t>ﾆﾎﾝﾁﾖｳｻﾞｲｺｶﾞﾔﾂｷﾖｸ</t>
  </si>
  <si>
    <t>日本調剤古河薬局</t>
  </si>
  <si>
    <t>0280-30-1551</t>
  </si>
  <si>
    <t>茨城県古河市大堤２９１</t>
  </si>
  <si>
    <t>0441075</t>
  </si>
  <si>
    <t>ｱｲﾝﾔﾂｷﾖｸｺｶﾞﾎﾝﾁﾖｳﾃﾝ</t>
  </si>
  <si>
    <t>アイン薬局古河本町店</t>
  </si>
  <si>
    <t>0280-30-1193</t>
  </si>
  <si>
    <t>茨城県古河市本町４－１１－８</t>
  </si>
  <si>
    <t>0441083</t>
  </si>
  <si>
    <t>ｺｶﾞﾁﾕｳｵｳﾔﾂｷﾖｸﾆﾂｾｷﾏｴ</t>
  </si>
  <si>
    <t>古河中央薬局日赤前</t>
  </si>
  <si>
    <t>0280-23-4817</t>
  </si>
  <si>
    <t>茨城県古河市大堤２９０－２</t>
  </si>
  <si>
    <t>0441091</t>
  </si>
  <si>
    <t>ｻｸﾗﾔﾂｷﾖｸｺｶﾞﾃﾝ</t>
  </si>
  <si>
    <t>さくら薬局古河店</t>
  </si>
  <si>
    <t>0280-98-5981</t>
  </si>
  <si>
    <t>茨城県古河市東牛谷５２０－４</t>
  </si>
  <si>
    <t>0441133</t>
  </si>
  <si>
    <t>ﾌｼﾞｻﾜﾔﾂｷﾖｸｵｵﾂﾂﾐﾃﾝ</t>
  </si>
  <si>
    <t>フジサワ薬局大堤店</t>
  </si>
  <si>
    <t>0280-23-4231</t>
  </si>
  <si>
    <t>茨城県古河市大堤３１８</t>
  </si>
  <si>
    <t>0441158</t>
  </si>
  <si>
    <t>ｻｸﾗﾔﾂｷﾖｸｻｼﾏﾃﾝ</t>
  </si>
  <si>
    <t>さくら薬局猿島店</t>
  </si>
  <si>
    <t>0280-31-7500</t>
  </si>
  <si>
    <t>茨城県古河市大堤字鹿養３０７の一部</t>
  </si>
  <si>
    <t>0441190</t>
  </si>
  <si>
    <t>ﾚﾓﾝﾔﾂｷﾖｸｺｶﾞﾃﾝ</t>
  </si>
  <si>
    <t>レモン薬局古河店</t>
  </si>
  <si>
    <t>0280-31-2412</t>
  </si>
  <si>
    <t>茨城県古河市本町１－２－３５</t>
  </si>
  <si>
    <t>0441240</t>
  </si>
  <si>
    <t>0280-23-1603</t>
  </si>
  <si>
    <t>茨城県古河市大堤１１９－１</t>
  </si>
  <si>
    <t>0441257</t>
  </si>
  <si>
    <t>ｱｲﾝﾔﾂｷﾖｸﾓﾛｶﾜﾃﾝ</t>
  </si>
  <si>
    <t>アイン薬局諸川店</t>
  </si>
  <si>
    <t>306-0111</t>
  </si>
  <si>
    <t>0280-23-1791</t>
  </si>
  <si>
    <t>茨城県古河市大和田１８０３－６</t>
  </si>
  <si>
    <t>0441299</t>
  </si>
  <si>
    <t>ｻｸﾗﾔﾂｷﾖｸｺｶﾞｼﾓｵｵﾉﾃﾝ</t>
  </si>
  <si>
    <t>さくら薬局古河下大野店</t>
  </si>
  <si>
    <t>0280-33-7897</t>
  </si>
  <si>
    <t>茨城県古河市下大野２９２５－３</t>
  </si>
  <si>
    <t>0441307</t>
  </si>
  <si>
    <t>ｸﾘｴｲﾄﾔﾂｷﾖｸｺｶﾞｼﾓﾍﾐﾃﾝ</t>
  </si>
  <si>
    <t>クリエイト薬局古河下辺見店</t>
  </si>
  <si>
    <t>0280-30-1356</t>
  </si>
  <si>
    <t>茨城県古河市下辺見２２２６－２</t>
  </si>
  <si>
    <t>0441315</t>
  </si>
  <si>
    <t>0280-23-5673</t>
  </si>
  <si>
    <t>茨城県古河市尾崎３８２０－８</t>
  </si>
  <si>
    <t>0441331</t>
  </si>
  <si>
    <t>ｷﾖｳｿｳﾐﾗｲ ｺｶﾞﾋｶﾞｼﾎﾝﾁﾖｳﾔﾂｷﾖｸ</t>
  </si>
  <si>
    <t>共創未来　古河東本町薬局</t>
  </si>
  <si>
    <t>0280-31-6710</t>
  </si>
  <si>
    <t>茨城県古河市東本町４－１－１１</t>
  </si>
  <si>
    <t>0441349</t>
  </si>
  <si>
    <t>ｷﾖｳｿｳﾐﾗｲ ｺｶﾞﾐﾅﾐﾔﾂｷﾖｸ</t>
  </si>
  <si>
    <t>共創未来　古河南薬局</t>
  </si>
  <si>
    <t>0280-23-4870</t>
  </si>
  <si>
    <t>茨城県古河市大堤字鹿養３８１</t>
  </si>
  <si>
    <t>0441356</t>
  </si>
  <si>
    <t>ｷﾖｳｿｳﾐﾗｲ ｺｶﾞﾐﾄﾞﾘﾁﾖｳﾔﾂｷﾖｸ</t>
  </si>
  <si>
    <t>共創未来　古河緑町薬局</t>
  </si>
  <si>
    <t>0280-30-1012</t>
  </si>
  <si>
    <t>茨城県古河市緑町２３７６－１１</t>
  </si>
  <si>
    <t>0441364</t>
  </si>
  <si>
    <t>ｷﾖｳｿｳﾐﾗｲ ｺｶﾞﾋｶﾞｼﾔﾂｷﾖｸ</t>
  </si>
  <si>
    <t>共創未来　古河東薬局</t>
  </si>
  <si>
    <t>0280-97-2003</t>
  </si>
  <si>
    <t>茨城県古河市東牛谷６２７－３</t>
  </si>
  <si>
    <t>0441372</t>
  </si>
  <si>
    <t>ﾊﾛｰﾔﾂｷﾖｸ</t>
  </si>
  <si>
    <t>306-0032</t>
  </si>
  <si>
    <t>0280-22-2818</t>
  </si>
  <si>
    <t>茨城県古河市大手町１１－２２</t>
  </si>
  <si>
    <t>0441380</t>
  </si>
  <si>
    <t>ｷﾖｳｿｳﾐﾗｲ ｿｳﾜﾔﾂｷﾖｸ</t>
  </si>
  <si>
    <t>共創未来　総和薬局</t>
  </si>
  <si>
    <t>0280-98-1717</t>
  </si>
  <si>
    <t>茨城県古河市稲宮字前久保１０１１－３</t>
  </si>
  <si>
    <t>0441414</t>
  </si>
  <si>
    <t>0280-33-6200</t>
  </si>
  <si>
    <t>茨城県古河市緑町２３７１－２１</t>
  </si>
  <si>
    <t>0441422</t>
  </si>
  <si>
    <t>ｷﾉｼﾀﾔﾂｷﾖｸｳｼｶﾞﾔﾃﾝ</t>
  </si>
  <si>
    <t>木ノ下薬局牛谷店</t>
  </si>
  <si>
    <t>0280-33-7355</t>
  </si>
  <si>
    <t>茨城県古河市東牛谷８１５－３</t>
  </si>
  <si>
    <t>0441430</t>
  </si>
  <si>
    <t>ｳｴﾙｼｱﾔﾂｷﾖｸｺｶﾞｿｳﾜﾃﾝ</t>
  </si>
  <si>
    <t>ウエルシア薬局　古河総和店</t>
  </si>
  <si>
    <t>0280-30-1005</t>
  </si>
  <si>
    <t>茨城県古河市下辺見２７１５</t>
  </si>
  <si>
    <t>0441448</t>
  </si>
  <si>
    <t>0280-92-4193</t>
  </si>
  <si>
    <t>茨城県古河市釈迦１０７８－４</t>
  </si>
  <si>
    <t>0441471</t>
  </si>
  <si>
    <t>ﾆﾎﾝﾁﾖｳｻﾞｲｺｶﾞﾆｼﾔﾂｷﾖｸ</t>
  </si>
  <si>
    <t>日本調剤古河西薬局</t>
  </si>
  <si>
    <t>0280-23-5508</t>
  </si>
  <si>
    <t>茨城県古河市鴻巣字茶屋下１５６２ー１</t>
  </si>
  <si>
    <t>0441489</t>
  </si>
  <si>
    <t>ｱﾔﾒﾔﾂｷﾖｸｺｶﾞﾃﾝ</t>
  </si>
  <si>
    <t>あやめ薬局古河店</t>
  </si>
  <si>
    <t>0280-23-6702</t>
  </si>
  <si>
    <t>茨城県古河市東牛谷８２１－１</t>
  </si>
  <si>
    <t>0441497</t>
  </si>
  <si>
    <t>0280-33-3078</t>
  </si>
  <si>
    <t>茨城県古河市関戸１６３４番の１</t>
  </si>
  <si>
    <t>0441505</t>
  </si>
  <si>
    <t>ﾆﾎﾝﾁﾖｳｻﾞｲ ｺｶﾞｺｳｴﾝﾔﾂｷﾖｸ</t>
  </si>
  <si>
    <t>日本調剤　古河公園薬局</t>
  </si>
  <si>
    <t>306-0045</t>
  </si>
  <si>
    <t>0280-33-7095</t>
  </si>
  <si>
    <t>茨城県古河市駒ケ崎３番１３</t>
  </si>
  <si>
    <t>0441513</t>
  </si>
  <si>
    <t>ｶﾜﾁﾔﾂｷﾖｸ ｺｶﾞﾃﾝ</t>
  </si>
  <si>
    <t>カワチ薬局　古河店</t>
  </si>
  <si>
    <t>0280-30-8410</t>
  </si>
  <si>
    <t>茨城県古河市旭町１－１７－６６</t>
  </si>
  <si>
    <t>0441521</t>
  </si>
  <si>
    <t>ｳｴﾙｼｱﾔﾂｷﾖｸｺｶﾞｺｳﾉｽﾃﾝ</t>
  </si>
  <si>
    <t>ウエルシア薬局古河鴻巣店</t>
  </si>
  <si>
    <t>0280-47-0488</t>
  </si>
  <si>
    <t>茨城県古河市鴻巣９５６－１</t>
  </si>
  <si>
    <t>0441547</t>
  </si>
  <si>
    <t>ﾌﾟﾙﾒﾘｱﾔﾂｷﾖｸ</t>
  </si>
  <si>
    <t>プルメリア薬局</t>
  </si>
  <si>
    <t>0280-33-3128</t>
  </si>
  <si>
    <t>茨城県古河市上辺見１９９１－１</t>
  </si>
  <si>
    <t>0441554</t>
  </si>
  <si>
    <t>ﾌｼﾞﾉｷﾔﾂｷﾖｸ</t>
  </si>
  <si>
    <t>藤の木薬局</t>
  </si>
  <si>
    <t>0280-33-6586</t>
  </si>
  <si>
    <t>茨城県古河市東一丁目１１－１３ぷちはうすクロス１Ｆ</t>
  </si>
  <si>
    <t>0441562</t>
  </si>
  <si>
    <t>ｲﾙｶﾔﾂｷﾖｸｺｶﾞﾃﾝ</t>
  </si>
  <si>
    <t>いるか薬局古河店</t>
  </si>
  <si>
    <t>0280-33-6852</t>
  </si>
  <si>
    <t>茨城県古河市横山町１－７－２５</t>
  </si>
  <si>
    <t>0441570</t>
  </si>
  <si>
    <t>0280-33-6871</t>
  </si>
  <si>
    <t>茨城県古河市関戸１５８７番９１</t>
  </si>
  <si>
    <t>0441588</t>
  </si>
  <si>
    <t>ｸｽﾘﾉｱｵｷｻｶﾏﾔﾂｷﾖｸ</t>
  </si>
  <si>
    <t>クスリのアオキ坂間薬局</t>
  </si>
  <si>
    <t>0280-23-2020</t>
  </si>
  <si>
    <t>茨城県古河市坂間２２６番地１</t>
  </si>
  <si>
    <t>0441612</t>
  </si>
  <si>
    <t>ｽｷﾞﾔﾂｷﾖｸｺｶﾞｱｶﾔﾏｼﾞﾖｲﾃﾝ</t>
  </si>
  <si>
    <t>スギ薬局古河あかやまジョイ店</t>
  </si>
  <si>
    <t>306-0004</t>
  </si>
  <si>
    <t>0280-23-4382</t>
  </si>
  <si>
    <t>茨城県古河市雷電町１番１８号あかやまＪＯＹ１階</t>
  </si>
  <si>
    <t>0441620</t>
  </si>
  <si>
    <t>ｳｴﾙｼｱﾔﾂｷﾖｸｺｶﾞﾋｶﾞｼｳｼｶﾞﾔﾃﾝ</t>
  </si>
  <si>
    <t>ウエルシア薬局古河東牛谷店</t>
  </si>
  <si>
    <t>0280-30-1110</t>
  </si>
  <si>
    <t>茨城県古河市東牛谷１４８４番地１</t>
  </si>
  <si>
    <t>0441638</t>
  </si>
  <si>
    <t>ｸｽﾘﾉｱｵｷｼﾓﾔﾏﾁﾖｳﾔﾂｷﾖｸ</t>
  </si>
  <si>
    <t>クスリのアオキ下山町薬局</t>
  </si>
  <si>
    <t>0280-23-1924</t>
  </si>
  <si>
    <t>茨城県古河市下山町１７番３３号</t>
  </si>
  <si>
    <t>0441646</t>
  </si>
  <si>
    <t>ｽｷﾞﾔﾂｷﾖｸｺｶﾞｵｵﾂﾂﾐﾃﾝ</t>
  </si>
  <si>
    <t>スギ薬局古河大堤店</t>
  </si>
  <si>
    <t>0280-33-7467</t>
  </si>
  <si>
    <t>茨城県古河市大堤１４８番地１ヤオコー古河大堤店内</t>
  </si>
  <si>
    <t>0441653</t>
  </si>
  <si>
    <t>ｱｲﾝﾔﾂｷﾖｸｺｶﾞﾓﾛｶﾜﾃﾝ</t>
  </si>
  <si>
    <t>アイン薬局古河諸川店</t>
  </si>
  <si>
    <t>0280-77-1818</t>
  </si>
  <si>
    <t>茨城県古河市諸川８２７－４</t>
  </si>
  <si>
    <t>0441661</t>
  </si>
  <si>
    <t>ｱｲﾝﾔﾂｷﾖｸﾆﾚｲﾃﾝ</t>
  </si>
  <si>
    <t>アイン薬局仁連店</t>
  </si>
  <si>
    <t>0280-33-7460</t>
  </si>
  <si>
    <t>茨城県古河市仁連１０５７－５</t>
  </si>
  <si>
    <t>0441679</t>
  </si>
  <si>
    <t>ｳｴﾙｼｱﾔﾂｷﾖｸｺｶﾞﾐｽｷﾞﾃﾝ</t>
  </si>
  <si>
    <t>ウエルシア薬局古河三杉店</t>
  </si>
  <si>
    <t>0280-30-8818</t>
  </si>
  <si>
    <t>茨城県古河市三杉町２－４－５</t>
  </si>
  <si>
    <t>0441695</t>
  </si>
  <si>
    <t>ｳｴﾙｼｱﾔﾂｷﾖｸｺｶﾞｻﾝﾜﾋｶﾞｼﾃﾝ</t>
  </si>
  <si>
    <t>ウエルシア薬局古河三和東店</t>
  </si>
  <si>
    <t>0280-77-1338</t>
  </si>
  <si>
    <t>茨城県古河市諸川字井耕地２５９－７</t>
  </si>
  <si>
    <t>0441711</t>
  </si>
  <si>
    <t>ｳｴﾙｼｱﾔﾂｷﾖｸｺｶﾞｻﾝﾜﾃﾝ</t>
  </si>
  <si>
    <t>ウエルシア薬局古河三和店</t>
  </si>
  <si>
    <t>0280-77-3508</t>
  </si>
  <si>
    <t>茨城県古河市諸川１１１４－３</t>
  </si>
  <si>
    <t>0441737</t>
  </si>
  <si>
    <t>ｿﾗﾏﾒﾔﾂｷﾖｸ</t>
  </si>
  <si>
    <t>そらまめ薬局</t>
  </si>
  <si>
    <t>0280-92-8660</t>
  </si>
  <si>
    <t>茨城県古河市女沼６５８－３</t>
  </si>
  <si>
    <t>0441745</t>
  </si>
  <si>
    <t>ｻｸﾗﾔﾂｷﾖｸｺｶﾞﾎﾝﾁﾖｳﾃﾝ</t>
  </si>
  <si>
    <t>さくら薬局古河本町店</t>
  </si>
  <si>
    <t>0280-30-0001</t>
  </si>
  <si>
    <t>茨城県古河市本町２－１１－１５</t>
  </si>
  <si>
    <t>0441752</t>
  </si>
  <si>
    <t>ｵﾊﾅﾔﾂｷﾖｸｺｶﾞﾃﾝ</t>
  </si>
  <si>
    <t>オハナ薬局古河店</t>
  </si>
  <si>
    <t>0280-23-1485</t>
  </si>
  <si>
    <t>茨城県古河市中央町２丁目３－１５</t>
  </si>
  <si>
    <t>0441760</t>
  </si>
  <si>
    <t>ｺｶﾞﾕﾘﾔﾂｷﾖｸ</t>
  </si>
  <si>
    <t>こがゆり薬局</t>
  </si>
  <si>
    <t>0280-91-1175</t>
  </si>
  <si>
    <t>茨城県古河市下大野２８５２－４</t>
  </si>
  <si>
    <t>0441778</t>
  </si>
  <si>
    <t>ｺｶﾞｱﾎﾟｽﾁﾖｳｻﾞｲﾔﾂｷﾖｸ</t>
  </si>
  <si>
    <t>古河アポス調剤薬局</t>
  </si>
  <si>
    <t>0280-32-9310</t>
  </si>
  <si>
    <t>茨城県古河市東３－１０－５</t>
  </si>
  <si>
    <t>0441794</t>
  </si>
  <si>
    <t>ﾁﾖｳｻﾞｲﾔﾂｷﾖｸﾂﾙﾊﾄﾞﾗﾂｸﾞｺｶﾞﾁﾕｳｵ</t>
  </si>
  <si>
    <t>調剤薬局ツルハドラッグ古河中央店</t>
  </si>
  <si>
    <t>306-0016</t>
  </si>
  <si>
    <t>0280-23-4629</t>
  </si>
  <si>
    <t>茨城県古河市古河３８１番地４</t>
  </si>
  <si>
    <t>0540223</t>
  </si>
  <si>
    <t>ﾅﾝｻﾞﾝﾄﾞｳﾔﾂｷﾖｸｱｻﾋﾀﾞｲﾃﾝ</t>
  </si>
  <si>
    <t>南山堂薬局旭台店</t>
  </si>
  <si>
    <t>0299-26-5980</t>
  </si>
  <si>
    <t>茨城県石岡市旭台１－６－２３</t>
  </si>
  <si>
    <t>0540231</t>
  </si>
  <si>
    <t>ﾏｼﾞﾏﾔﾂｷﾖｸ</t>
  </si>
  <si>
    <t>マジマ薬局</t>
  </si>
  <si>
    <t>0299-26-1527</t>
  </si>
  <si>
    <t>茨城県石岡市東石岡４－６－４０</t>
  </si>
  <si>
    <t>0540264</t>
  </si>
  <si>
    <t>ﾅﾝｻﾞﾝﾄﾞｳﾔﾂｷﾖｸｲｼｵｶﾃﾝ</t>
  </si>
  <si>
    <t>南山堂薬局石岡店</t>
  </si>
  <si>
    <t>0299-23-2129</t>
  </si>
  <si>
    <t>茨城県石岡市東府中１－１４</t>
  </si>
  <si>
    <t>0540272</t>
  </si>
  <si>
    <t>ﾀｶﾁﾎﾔﾂｷﾖｸ</t>
  </si>
  <si>
    <t>高千穂薬局</t>
  </si>
  <si>
    <t>0299-26-1141</t>
  </si>
  <si>
    <t>茨城県石岡市東石岡４－１１－２７</t>
  </si>
  <si>
    <t>0540298</t>
  </si>
  <si>
    <t>ヒバリ薬局</t>
  </si>
  <si>
    <t>0299-27-0577</t>
  </si>
  <si>
    <t>茨城県石岡市東大橋２８３２－１１</t>
  </si>
  <si>
    <t>0540330</t>
  </si>
  <si>
    <t>ﾀｶﾁﾎﾔﾂｷﾖｸｺｸﾌﾃﾝ</t>
  </si>
  <si>
    <t>高千穂薬局国府店</t>
  </si>
  <si>
    <t>0299-36-0800</t>
  </si>
  <si>
    <t>茨城県石岡市国府１－６－２３</t>
  </si>
  <si>
    <t>0540389</t>
  </si>
  <si>
    <t>0299-27-0571</t>
  </si>
  <si>
    <t>茨城県石岡市南台３－３４－８</t>
  </si>
  <si>
    <t>0540397</t>
  </si>
  <si>
    <t>ｱｽｶﾔﾂｷﾖｸｲｼｵｶﾃﾝ</t>
  </si>
  <si>
    <t>アスカ薬局石岡店</t>
  </si>
  <si>
    <t>0299-36-0551</t>
  </si>
  <si>
    <t>茨城県石岡市石岡１－１３ー３</t>
  </si>
  <si>
    <t>0540413</t>
  </si>
  <si>
    <t>ﾊﾟﾜｰﾁﾖｳｻﾞｲﾔﾂｷﾖｸｲｼｵｶﾃﾝ</t>
  </si>
  <si>
    <t>パワー調剤薬局石岡店</t>
  </si>
  <si>
    <t>0299-27-6767</t>
  </si>
  <si>
    <t>茨城県石岡市杉並２－２－１８</t>
  </si>
  <si>
    <t>0540439</t>
  </si>
  <si>
    <t>ﾗｲｽﾞﾁﾖｳｻﾞｲﾔﾂｷﾖｸｲｼｵｶﾃﾝ</t>
  </si>
  <si>
    <t>ライズ調剤薬局石岡店</t>
  </si>
  <si>
    <t>0299-35-2233</t>
  </si>
  <si>
    <t>茨城県石岡市府中１ー６ー１０</t>
  </si>
  <si>
    <t>0540470</t>
  </si>
  <si>
    <t>0299-36-4611</t>
  </si>
  <si>
    <t>茨城県石岡市柿岡１５４７－５</t>
  </si>
  <si>
    <t>0540496</t>
  </si>
  <si>
    <t>ｱｻﾉﾔﾂｷﾖｸ</t>
  </si>
  <si>
    <t>浅野薬局</t>
  </si>
  <si>
    <t>0299-43-0020</t>
  </si>
  <si>
    <t>茨城県石岡市柿岡１９００－９</t>
  </si>
  <si>
    <t>0540504</t>
  </si>
  <si>
    <t>ﾅﾝｻﾞﾝﾄﾞｳﾔﾂｷﾖｸｲｼｵｶﾎﾝﾃﾝ</t>
  </si>
  <si>
    <t>南山堂薬局石岡本店</t>
  </si>
  <si>
    <t>0299-36-1011</t>
  </si>
  <si>
    <t>茨城県石岡市東府中１３４５８－９２</t>
  </si>
  <si>
    <t>0540512</t>
  </si>
  <si>
    <t>ﾎｼﾔﾂｷﾖｸｲｼｵｶﾃﾝ</t>
  </si>
  <si>
    <t>ほし薬局石岡店</t>
  </si>
  <si>
    <t>0299-35-8500</t>
  </si>
  <si>
    <t>茨城県石岡市東府中１３４５８－９４</t>
  </si>
  <si>
    <t>0540520</t>
  </si>
  <si>
    <t>ﾐﾂﾊﾞﾁﾔﾂｷﾖｸｲｼｵｶﾃﾝ</t>
  </si>
  <si>
    <t>みつばち薬局石岡店</t>
  </si>
  <si>
    <t>0299-24-5571</t>
  </si>
  <si>
    <t>茨城県石岡市東府中１－３</t>
  </si>
  <si>
    <t>0540538</t>
  </si>
  <si>
    <t>ｺｽﾓﾌｱｰﾏﾔﾂｷﾖｸｲｼｵｶﾃﾝ</t>
  </si>
  <si>
    <t>コスモファーマ薬局石岡店</t>
  </si>
  <si>
    <t>0299-27-5580</t>
  </si>
  <si>
    <t>茨城県石岡市行里川１３４４０－２２</t>
  </si>
  <si>
    <t>0540546</t>
  </si>
  <si>
    <t>0299-24-2551</t>
  </si>
  <si>
    <t>茨城県石岡市府中３－１－１０</t>
  </si>
  <si>
    <t>0540561</t>
  </si>
  <si>
    <t>ｶﾉｺﾔﾂｷﾖｸ</t>
  </si>
  <si>
    <t>かのこ薬局</t>
  </si>
  <si>
    <t>0299-35-4040</t>
  </si>
  <si>
    <t>茨城県石岡市鹿の子２－９－２</t>
  </si>
  <si>
    <t>0540579</t>
  </si>
  <si>
    <t>ｶﾜﾁﾔﾂｷﾖｸｲｼｵｶｷﾀﾃﾝ</t>
  </si>
  <si>
    <t>カワチ薬局石岡北店</t>
  </si>
  <si>
    <t>0299-28-5026</t>
  </si>
  <si>
    <t>茨城県石岡市東大橋１９７７－１</t>
  </si>
  <si>
    <t>0540595</t>
  </si>
  <si>
    <t>ｳｴﾙｼｱﾔﾂｷﾖｸｲｼｵｶﾄｳｺｳﾀﾞｲﾃﾝ</t>
  </si>
  <si>
    <t>ウエルシア薬局石岡東光台店</t>
  </si>
  <si>
    <t>0299-28-5075</t>
  </si>
  <si>
    <t>茨城県石岡市東光台４－１１－２２</t>
  </si>
  <si>
    <t>0540629</t>
  </si>
  <si>
    <t>ｳｴﾙｼｱﾔﾂｷﾖｸｲｼｵｶｽｷﾞﾅﾐﾃﾝ</t>
  </si>
  <si>
    <t>ウエルシア薬局石岡杉並店</t>
  </si>
  <si>
    <t>0299-22-3458</t>
  </si>
  <si>
    <t>茨城県石岡市石岡２２８０－２</t>
  </si>
  <si>
    <t>0540637</t>
  </si>
  <si>
    <t>ﾅﾉﾊﾅﾔﾂｷﾖｸｲｼｵｶﾔｻﾄﾃﾝ</t>
  </si>
  <si>
    <t>なの花薬局石岡八郷店</t>
  </si>
  <si>
    <t>0299-36-9600</t>
  </si>
  <si>
    <t>茨城県石岡市東成井２７１９－３</t>
  </si>
  <si>
    <t>0540660</t>
  </si>
  <si>
    <t>ｶﾘﾝﾔﾂｷﾖｸｲｼｵｶﾃﾝ</t>
  </si>
  <si>
    <t>花梨薬局石岡店</t>
  </si>
  <si>
    <t>0299-23-5025</t>
  </si>
  <si>
    <t>茨城県石岡市石岡２１５８－１</t>
  </si>
  <si>
    <t>0540678</t>
  </si>
  <si>
    <t>ﾅﾉﾊﾅﾔﾂｷﾖｸｲｼｵｶﾃﾝ</t>
  </si>
  <si>
    <t>なの花薬局石岡店</t>
  </si>
  <si>
    <t>0299-27-1221</t>
  </si>
  <si>
    <t>茨城県石岡市東石岡４丁目１番３９号</t>
  </si>
  <si>
    <t>0540694</t>
  </si>
  <si>
    <t>ﾅﾉﾊﾅﾔﾂｷﾖｸﾋｶﾞｼｲｼｵｶﾃﾝ</t>
  </si>
  <si>
    <t>なの花薬局東石岡店</t>
  </si>
  <si>
    <t>0299-56-7311</t>
  </si>
  <si>
    <t>茨城県石岡市東石岡５丁目２番３６号</t>
  </si>
  <si>
    <t>0540702</t>
  </si>
  <si>
    <t>ﾙﾌﾄﾔﾂｷﾖｸ</t>
  </si>
  <si>
    <t>るふと薬局</t>
  </si>
  <si>
    <t>0299-23-3111</t>
  </si>
  <si>
    <t>茨城県石岡市府中２丁目３－２</t>
  </si>
  <si>
    <t>0540728</t>
  </si>
  <si>
    <t>ﾗｲﾌﾔﾂｷﾖｸｵｵｽﾅﾃﾝ</t>
  </si>
  <si>
    <t>ライフ薬局大砂店</t>
  </si>
  <si>
    <t>0299-56-6190</t>
  </si>
  <si>
    <t>茨城県石岡市大砂１０５２８－５１</t>
  </si>
  <si>
    <t>0540736</t>
  </si>
  <si>
    <t>ﾗｲﾌﾔﾂｷﾖｸｻﾝﾉｳﾀﾞｲﾃﾝ</t>
  </si>
  <si>
    <t>ライフ薬局山王台店</t>
  </si>
  <si>
    <t>0299-56-2503</t>
  </si>
  <si>
    <t>茨城県石岡市東石岡４丁目３８４９－４</t>
  </si>
  <si>
    <t>0540744</t>
  </si>
  <si>
    <t>ｶﾜﾁﾔﾂｷﾖｸｲｼｵｶﾃﾝ</t>
  </si>
  <si>
    <t>カワチ薬局石岡店</t>
  </si>
  <si>
    <t>0299-28-2150</t>
  </si>
  <si>
    <t>茨城県石岡市東光台３－１－１</t>
  </si>
  <si>
    <t>0640049</t>
  </si>
  <si>
    <t>ﾕｳｹﾞﾝｶﾞｲｼﾔｵｵﾀｹﾔﾂｷﾖｸ</t>
  </si>
  <si>
    <t>有限会社大武薬局</t>
  </si>
  <si>
    <t>0296-22-3080</t>
  </si>
  <si>
    <t>茨城県筑西市稲荷町丙２１４</t>
  </si>
  <si>
    <t>0640205</t>
  </si>
  <si>
    <t>ｶﾌﾞｼｷｶﾞｲｼﾔﾀﾐﾔﾔﾂｷﾖｸ</t>
  </si>
  <si>
    <t>株式会社田宮薬局</t>
  </si>
  <si>
    <t>0296-22-5686</t>
  </si>
  <si>
    <t>茨城県筑西市田町甲８５２</t>
  </si>
  <si>
    <t>0640213</t>
  </si>
  <si>
    <t>ﾕｳｹﾞﾝｶﾞｲｼﾔﾂｸﾊﾞﾔﾂｷﾖｸ</t>
  </si>
  <si>
    <t>有限会社つくば薬局</t>
  </si>
  <si>
    <t>0296-28-6662</t>
  </si>
  <si>
    <t>茨城県筑西市下川島８２６－３９</t>
  </si>
  <si>
    <t>0640239</t>
  </si>
  <si>
    <t>ｷﾖｳﾜﾁﾖｳｻﾞｲﾔﾂｷﾖｸﾀﾏﾄﾞｼｷﾖｸ</t>
  </si>
  <si>
    <t>協和調剤薬局玉戸支局</t>
  </si>
  <si>
    <t>308-0848</t>
  </si>
  <si>
    <t>0296-28-8686</t>
  </si>
  <si>
    <t>茨城県筑西市幸町３－１５－１０</t>
  </si>
  <si>
    <t>0640270</t>
  </si>
  <si>
    <t>ﾊﾆﾕｳﾔﾂｷﾖｸﾀﾏﾄﾞﾃﾝ</t>
  </si>
  <si>
    <t>ハニュウ薬局玉戸店</t>
  </si>
  <si>
    <t>0296-28-7018</t>
  </si>
  <si>
    <t>茨城県筑西市玉戸山ヶ島１０８０－４</t>
  </si>
  <si>
    <t>0640296</t>
  </si>
  <si>
    <t>ｶｻﾞﾜﾁﾖｳｻﾞｲﾔﾂｷﾖｸ</t>
  </si>
  <si>
    <t>カザワ調剤薬局</t>
  </si>
  <si>
    <t>0296-25-6580</t>
  </si>
  <si>
    <t>茨城県筑西市丙５８－３</t>
  </si>
  <si>
    <t>0640353</t>
  </si>
  <si>
    <t>ﾔﾏｸﾞﾁﾔﾂｷﾖｸﾉﾄﾞﾉﾃﾝ</t>
  </si>
  <si>
    <t>やまぐち薬局野殿店</t>
  </si>
  <si>
    <t>0296-25-3182</t>
  </si>
  <si>
    <t>茨城県筑西市野殿宮の脇１４５７</t>
  </si>
  <si>
    <t>0640486</t>
  </si>
  <si>
    <t>ｳｴﾙｼｱﾔﾂｷﾖｸｼﾓﾀﾞﾃﾐﾅﾐﾃﾝ</t>
  </si>
  <si>
    <t>ウエルシア薬局下館南店</t>
  </si>
  <si>
    <t>0296-21-0227</t>
  </si>
  <si>
    <t>茨城県筑西市乙９１６</t>
  </si>
  <si>
    <t>0640528</t>
  </si>
  <si>
    <t>ﾔﾏｸﾞﾁﾔﾂｷﾖｸｾｷｼﾞﾖｳﾃﾝ</t>
  </si>
  <si>
    <t>やまぐち薬局関城店</t>
  </si>
  <si>
    <t>0296-37-8011</t>
  </si>
  <si>
    <t>茨城県筑西市舟生１０５９</t>
  </si>
  <si>
    <t>0640544</t>
  </si>
  <si>
    <t>ﾔﾏﾄﾔﾔﾂｷﾖｸｲｿﾔﾏﾃﾝ</t>
  </si>
  <si>
    <t>やまとや薬局磯山店</t>
  </si>
  <si>
    <t>0296-21-4810</t>
  </si>
  <si>
    <t>茨城県筑西市木戸１２８５－２３</t>
  </si>
  <si>
    <t>0640577</t>
  </si>
  <si>
    <t>ﾊﾆﾕｳﾔﾂｷﾖｸｷﾀﾂｸﾊﾞﾃﾝ</t>
  </si>
  <si>
    <t>ハニュウ薬局北つくば店</t>
  </si>
  <si>
    <t>0296-52-6371</t>
  </si>
  <si>
    <t>茨城県筑西市海老ヶ島９３１－３</t>
  </si>
  <si>
    <t>0640619</t>
  </si>
  <si>
    <t>ﾀｶｻｺﾞﾔﾂｷﾖｸ</t>
  </si>
  <si>
    <t>高砂薬局</t>
  </si>
  <si>
    <t>0296-57-2121</t>
  </si>
  <si>
    <t>茨城県筑西市門井１９７４ー６</t>
  </si>
  <si>
    <t>0640627</t>
  </si>
  <si>
    <t>ｷﾖｳﾜﾁﾖｳｻﾞｲﾔﾂｷﾖｸﾎﾝｷﾖｸ</t>
  </si>
  <si>
    <t>協和調剤薬局本局</t>
  </si>
  <si>
    <t>0296-57-7070</t>
  </si>
  <si>
    <t>茨城県筑西市門井字道満１６７４－７</t>
  </si>
  <si>
    <t>0640643</t>
  </si>
  <si>
    <t>ｱﾙﾌｱ-ﾑﾔﾂｷﾖｸｷﾖｳﾜﾃﾝ</t>
  </si>
  <si>
    <t>アルファーム薬局協和店</t>
  </si>
  <si>
    <t>0296-21-7711</t>
  </si>
  <si>
    <t>茨城県筑西市門井１６７９－２８</t>
  </si>
  <si>
    <t>0640668</t>
  </si>
  <si>
    <t>ｸﾛｰﾊﾞﾔﾂｷﾖｸｷﾖｳﾜ</t>
  </si>
  <si>
    <t>クローバー薬局協和</t>
  </si>
  <si>
    <t>0296-21-7050</t>
  </si>
  <si>
    <t>茨城県筑西市横塚９３８</t>
  </si>
  <si>
    <t>0640684</t>
  </si>
  <si>
    <t>ｷﾖｳﾜﾁﾖｳｻﾞｲﾔﾂｷﾖｸﾖｳｻﾝｼｷﾖｸ</t>
  </si>
  <si>
    <t>協和調剤薬局ようさん支局</t>
  </si>
  <si>
    <t>0296-23-6600</t>
  </si>
  <si>
    <t>茨城県筑西市下中山１１９２ー２</t>
  </si>
  <si>
    <t>0640718</t>
  </si>
  <si>
    <t>ｷﾖｳﾜﾁﾖｳｻﾞｲﾔﾂｷﾖｸﾆｷﾅﾘｼｷﾖｸ</t>
  </si>
  <si>
    <t>協和調剤薬局二木成支局</t>
  </si>
  <si>
    <t>0296-20-1223</t>
  </si>
  <si>
    <t>茨城県筑西市下岡崎３－６－１</t>
  </si>
  <si>
    <t>0640726</t>
  </si>
  <si>
    <t>ｶﾌﾞｼｷｶﾞｲｼﾔﾐﾔﾀﾔﾂｷﾖｸｶﾜｼﾏﾃﾝ</t>
  </si>
  <si>
    <t>株式会社宮田薬局かわしま店</t>
  </si>
  <si>
    <t>0296-48-9870</t>
  </si>
  <si>
    <t>茨城県筑西市伊佐山２４８－４０</t>
  </si>
  <si>
    <t>0640759</t>
  </si>
  <si>
    <t>ｱﾙﾌｱｰﾑﾔﾂｷﾖｸﾁｸｾｲﾃﾝ</t>
  </si>
  <si>
    <t>アルファーム薬局筑西店</t>
  </si>
  <si>
    <t>0296-54-4344</t>
  </si>
  <si>
    <t>茨城県筑西市門井１６７６－２３</t>
  </si>
  <si>
    <t>0640783</t>
  </si>
  <si>
    <t>ｱﾙﾌｱｰﾑﾔﾂｷﾖｸｾｷﾓﾄﾃﾝ</t>
  </si>
  <si>
    <t>アルファーム薬局関本店</t>
  </si>
  <si>
    <t>0296-37-8118</t>
  </si>
  <si>
    <t>茨城県筑西市関本下１９４０－３</t>
  </si>
  <si>
    <t>0640791</t>
  </si>
  <si>
    <t>ﾊﾆﾕｳﾔﾂｷﾖｸｶﾜｼﾏﾃﾝ</t>
  </si>
  <si>
    <t>ハニュウ薬局川島店</t>
  </si>
  <si>
    <t>0296-54-4563</t>
  </si>
  <si>
    <t>茨城県筑西市下川島７５９－１</t>
  </si>
  <si>
    <t>0640809</t>
  </si>
  <si>
    <t>ﾏﾛﾆｴﾔﾂｷﾖｸ</t>
  </si>
  <si>
    <t>マロニエ薬局</t>
  </si>
  <si>
    <t>0296-54-5330</t>
  </si>
  <si>
    <t>茨城県筑西市岡芹２１６０－８</t>
  </si>
  <si>
    <t>0640825</t>
  </si>
  <si>
    <t>0296-48-9948</t>
  </si>
  <si>
    <t>茨城県筑西市甲９６－１</t>
  </si>
  <si>
    <t>0640833</t>
  </si>
  <si>
    <t>ｳｴﾙｼｱﾔﾂｷﾖｸｼﾓﾀﾞﾃﾆｷﾞﾅﾘﾃﾝ</t>
  </si>
  <si>
    <t>ウエルシア薬局下館二木成店</t>
  </si>
  <si>
    <t>0296-24-8178</t>
  </si>
  <si>
    <t>茨城県筑西市二木成９４３</t>
  </si>
  <si>
    <t>0640841</t>
  </si>
  <si>
    <t>ｳｴﾙｼｱﾔﾂｷﾖｸﾁｸｾｲｷﾖｳﾜﾃﾝ</t>
  </si>
  <si>
    <t>ウエルシア薬局筑西協和店</t>
  </si>
  <si>
    <t>0296-21-7558</t>
  </si>
  <si>
    <t>茨城県筑西市新治１９９６－２６</t>
  </si>
  <si>
    <t>0640858</t>
  </si>
  <si>
    <t>ﾐﾔﾀﾔﾂｷﾖｸ</t>
  </si>
  <si>
    <t>宮田薬局</t>
  </si>
  <si>
    <t>0296-28-2597</t>
  </si>
  <si>
    <t>茨城県筑西市女方２１５－１</t>
  </si>
  <si>
    <t>0640866</t>
  </si>
  <si>
    <t>ﾕｳｱｲﾔﾂｷﾖｸｼﾓﾀﾞﾃﾃﾝ</t>
  </si>
  <si>
    <t>友愛薬局下館店</t>
  </si>
  <si>
    <t>0296-21-0280</t>
  </si>
  <si>
    <t>茨城県筑西市八丁台４３２、４３３、４３４</t>
  </si>
  <si>
    <t>0640890</t>
  </si>
  <si>
    <t>ｱﾆﾓﾔﾂｷﾖｸ</t>
  </si>
  <si>
    <t>あにも薬局</t>
  </si>
  <si>
    <t>0296-54-5701</t>
  </si>
  <si>
    <t>茨城県筑西市関本上１４１２－６</t>
  </si>
  <si>
    <t>0640916</t>
  </si>
  <si>
    <t>株式会社あさがお薬局</t>
  </si>
  <si>
    <t>0296-49-6255</t>
  </si>
  <si>
    <t>茨城県筑西市丙１５１－１</t>
  </si>
  <si>
    <t>0640932</t>
  </si>
  <si>
    <t>ｱｲｾｲﾔﾂｷﾖｸｼﾓﾀﾞﾃﾃﾝ</t>
  </si>
  <si>
    <t>アイセイ薬局下館店</t>
  </si>
  <si>
    <t>0296-25-3050</t>
  </si>
  <si>
    <t>茨城県筑西市甲１４７</t>
  </si>
  <si>
    <t>0640940</t>
  </si>
  <si>
    <t>ﾔﾏｸﾞﾁﾔﾂｷﾖｸﾂｸﾊﾞﾃﾝ</t>
  </si>
  <si>
    <t>ヤマグチ薬局つくば店</t>
  </si>
  <si>
    <t>0296-52-8001</t>
  </si>
  <si>
    <t>茨城県筑西市松原１５４６－６</t>
  </si>
  <si>
    <t>0640965</t>
  </si>
  <si>
    <t>ﾅﾝｻﾞﾝﾄﾞｳﾔﾂｷﾖｸﾁｸｾｲﾃﾝ</t>
  </si>
  <si>
    <t>南山堂薬局筑西店</t>
  </si>
  <si>
    <t>308-0812</t>
  </si>
  <si>
    <t>0296-45-5145</t>
  </si>
  <si>
    <t>茨城県筑西市深見４９６－７</t>
  </si>
  <si>
    <t>0640973</t>
  </si>
  <si>
    <t>ﾒﾃﾞｲｶﾙｾﾝﾀｰﾏｴﾔﾂｷﾖｸ</t>
  </si>
  <si>
    <t>メディカルセンター前薬局</t>
  </si>
  <si>
    <t>0296-45-6343</t>
  </si>
  <si>
    <t>茨城県筑西市深見４４７－１０</t>
  </si>
  <si>
    <t>0640981</t>
  </si>
  <si>
    <t>ｷﾖｳﾜﾁﾖｳｻﾞｲﾔﾂｷﾖｸﾁｸｾｲｼｷﾖｸ</t>
  </si>
  <si>
    <t>協和調剤薬局筑西支局</t>
  </si>
  <si>
    <t>0296-49-6800</t>
  </si>
  <si>
    <t>茨城県筑西市深見４９６－１</t>
  </si>
  <si>
    <t>0640999</t>
  </si>
  <si>
    <t>ｸｵｰﾙﾔﾂｷﾖｸﾁｸｾｲﾃﾝ</t>
  </si>
  <si>
    <t>クオール薬局筑西店</t>
  </si>
  <si>
    <t>0296-26-7789</t>
  </si>
  <si>
    <t>茨城県筑西市女方６８８－５</t>
  </si>
  <si>
    <t>0641005</t>
  </si>
  <si>
    <t>ﾊﾅ.ﾊﾅﾔﾂｷﾖｸﾉﾄﾞﾉﾃﾝ</t>
  </si>
  <si>
    <t>花・花薬局野殿店</t>
  </si>
  <si>
    <t>0296-22-5353</t>
  </si>
  <si>
    <t>茨城県筑西市野殿１１３９－３</t>
  </si>
  <si>
    <t>0641013</t>
  </si>
  <si>
    <t>ﾊﾅ.ﾊﾅﾔﾂｷﾖｸｼﾓｵｶｻﾞｷﾃﾝ</t>
  </si>
  <si>
    <t>花・花薬局下岡崎店</t>
  </si>
  <si>
    <t>0296-22-0007</t>
  </si>
  <si>
    <t>茨城県筑西市下岡崎２丁目８番２</t>
  </si>
  <si>
    <t>0641021</t>
  </si>
  <si>
    <t>ﾛﾊｽﾔﾂｷﾖｸｴﾝｾﾞﾙﾃﾝ</t>
  </si>
  <si>
    <t>ろはす薬局えんぜる店</t>
  </si>
  <si>
    <t>0296-20-0123</t>
  </si>
  <si>
    <t>茨城県筑西市西方１６８５－１０</t>
  </si>
  <si>
    <t>0641039</t>
  </si>
  <si>
    <t>ｱｹﾉﾔﾂｷﾖｸ</t>
  </si>
  <si>
    <t>あけの薬局</t>
  </si>
  <si>
    <t>0296-20-5445</t>
  </si>
  <si>
    <t>茨城県筑西市新井新田字台原４２－３２</t>
  </si>
  <si>
    <t>0641054</t>
  </si>
  <si>
    <t>ﾂｶﾓﾄﾁﾖｳｻﾞｲﾔﾂｷﾖｸｱｹﾉﾐﾅﾐﾃﾝ</t>
  </si>
  <si>
    <t>つかもと調剤薬局明野南店</t>
  </si>
  <si>
    <t>0296-20-5103</t>
  </si>
  <si>
    <t>茨城県筑西市中上野７１２－４</t>
  </si>
  <si>
    <t>0641062</t>
  </si>
  <si>
    <t>ﾂｶﾓﾄﾁﾖｳｻﾞｲﾔﾂｷﾖｸ</t>
  </si>
  <si>
    <t>つかもと調剤薬局</t>
  </si>
  <si>
    <t>0296-52-6234</t>
  </si>
  <si>
    <t>茨城県筑西市海老ケ島７３４－２</t>
  </si>
  <si>
    <t>0641088</t>
  </si>
  <si>
    <t>ｻｸﾗﾔﾂｷﾖｸﾁｸｾｲﾊﾂﾁﾖｳﾀﾞｲﾃﾝ</t>
  </si>
  <si>
    <t>さくら薬局筑西八丁台店</t>
  </si>
  <si>
    <t>0296-45-5212</t>
  </si>
  <si>
    <t>茨城県筑西市八丁台６２番地</t>
  </si>
  <si>
    <t>0641096</t>
  </si>
  <si>
    <t>ﾏｺﾞｺﾛﾔﾂｷﾖｸﾁｸｾｲﾃﾝ</t>
  </si>
  <si>
    <t>まごころ薬局筑西店</t>
  </si>
  <si>
    <t>0296-45-7860</t>
  </si>
  <si>
    <t>茨城県筑西市関本下２４５０－４</t>
  </si>
  <si>
    <t>0641104</t>
  </si>
  <si>
    <t>ｷﾊﾞﾅﾔﾂｷﾖｸ</t>
  </si>
  <si>
    <t>キバナ薬局</t>
  </si>
  <si>
    <t>0296-57-5551</t>
  </si>
  <si>
    <t>茨城県筑西市小栗５６２４－７</t>
  </si>
  <si>
    <t>0641120</t>
  </si>
  <si>
    <t>ﾊﾟﾙﾑﾔﾂｷﾖｸﾀﾏﾄﾞﾃﾝ</t>
  </si>
  <si>
    <t>パルム薬局玉戸店</t>
  </si>
  <si>
    <t>0296-54-5621</t>
  </si>
  <si>
    <t>茨城県筑西市玉戸字新山１０６６－１２</t>
  </si>
  <si>
    <t>0740229</t>
  </si>
  <si>
    <t>0296-20-8622</t>
  </si>
  <si>
    <t>茨城県結城市結城７９６５－２８</t>
  </si>
  <si>
    <t>0740278</t>
  </si>
  <si>
    <t>ﾊﾆﾕｳﾔﾂｷﾖｸﾕｳｷｴｷﾅﾝﾃﾝ</t>
  </si>
  <si>
    <t>ハニュウ薬局結城駅南店</t>
  </si>
  <si>
    <t>0296-34-0077</t>
  </si>
  <si>
    <t>茨城県結城市中央町１－５ー２０</t>
  </si>
  <si>
    <t>0740286</t>
  </si>
  <si>
    <t>ﾊﾆﾕｳﾔﾂｷﾖｸﾕｳｷﾋｶﾞｼﾃﾝ</t>
  </si>
  <si>
    <t>ハニュウ薬局結城東店</t>
  </si>
  <si>
    <t>0296-21-2277</t>
  </si>
  <si>
    <t>茨城県結城市結城６２０２</t>
  </si>
  <si>
    <t>0740294</t>
  </si>
  <si>
    <t>ｷﾇﾉｻﾄﾔﾂｷﾖｸ</t>
  </si>
  <si>
    <t>絹の里薬局</t>
  </si>
  <si>
    <t>0296-20-8306</t>
  </si>
  <si>
    <t>茨城県結城市大字結城１３５６－６</t>
  </si>
  <si>
    <t>0740310</t>
  </si>
  <si>
    <t>0296-33-0313</t>
  </si>
  <si>
    <t>茨城県結城市中央町２－９－１５</t>
  </si>
  <si>
    <t>0740344</t>
  </si>
  <si>
    <t>ﾊﾆﾕｳﾔﾂｷﾖｸｵﾀﾞﾊﾞﾔｼﾃﾝ</t>
  </si>
  <si>
    <t>ハニュウ薬局小田林店</t>
  </si>
  <si>
    <t>0296-33-8090</t>
  </si>
  <si>
    <t>茨城県結城市小田林２５２０ー２１３</t>
  </si>
  <si>
    <t>0740351</t>
  </si>
  <si>
    <t>0296-20-8223</t>
  </si>
  <si>
    <t>茨城県結城市大字結城字城ノ内８７７６－９</t>
  </si>
  <si>
    <t>0740369</t>
  </si>
  <si>
    <t>ｷﾖｳﾜﾁﾖｳｻﾞｲﾔﾂｷﾖｸﾕｳｷｼｷﾖｸ</t>
  </si>
  <si>
    <t>協和調剤薬局結城支局</t>
  </si>
  <si>
    <t>0296-33-7651</t>
  </si>
  <si>
    <t>茨城県結城市大字結城９６２８ー４</t>
  </si>
  <si>
    <t>0740377</t>
  </si>
  <si>
    <t>0296-33-6905</t>
  </si>
  <si>
    <t>茨城県結城市結城１０７４２－１５</t>
  </si>
  <si>
    <t>0740385</t>
  </si>
  <si>
    <t>ｸﾜﾉﾐﾔﾂｷﾖｸ</t>
  </si>
  <si>
    <t>くわのみ薬局</t>
  </si>
  <si>
    <t>0296-20-8130</t>
  </si>
  <si>
    <t>茨城県結城市結城１１７９４－２</t>
  </si>
  <si>
    <t>0740393</t>
  </si>
  <si>
    <t>ﾁﾕｳｵｳﾔﾂｷﾖｸﾕｳｷﾃﾝ</t>
  </si>
  <si>
    <t>中央薬局結城店</t>
  </si>
  <si>
    <t>307-0021</t>
  </si>
  <si>
    <t>0296-34-7077</t>
  </si>
  <si>
    <t>茨城県結城市上山川５０４９－１３</t>
  </si>
  <si>
    <t>0740401</t>
  </si>
  <si>
    <t>ｻｸﾗﾔﾂｷﾖｸﾕｳｷﾃﾝ</t>
  </si>
  <si>
    <t>さくら薬局結城店</t>
  </si>
  <si>
    <t>0296-34-8808</t>
  </si>
  <si>
    <t>茨城県結城市結城２９８７－１</t>
  </si>
  <si>
    <t>0740419</t>
  </si>
  <si>
    <t>ﾏﾛﾆｴﾁﾖｳｻﾞｲﾔﾂｷﾖｸ</t>
  </si>
  <si>
    <t>マロニエ調剤薬局</t>
  </si>
  <si>
    <t>0296-48-9030</t>
  </si>
  <si>
    <t>茨城県結城市新福寺６－６－４</t>
  </si>
  <si>
    <t>0740443</t>
  </si>
  <si>
    <t>ﾕｳｹﾞﾝｶﾞｲｼﾔｶﾅｸﾎﾞﾔﾂｷﾖｸ</t>
  </si>
  <si>
    <t>有限会社かなくぼ薬局</t>
  </si>
  <si>
    <t>307-0015</t>
  </si>
  <si>
    <t>0296-32-4017</t>
  </si>
  <si>
    <t>茨城県結城市鹿窪１３０５－９７</t>
  </si>
  <si>
    <t>0740450</t>
  </si>
  <si>
    <t>ｶﾜﾁﾔﾂｷﾖｸﾕｳｷﾐﾅﾐﾃﾝ</t>
  </si>
  <si>
    <t>カワチ薬局結城南店</t>
  </si>
  <si>
    <t>0296-21-2260</t>
  </si>
  <si>
    <t>茨城県結城市下り松六丁目９番地２０</t>
  </si>
  <si>
    <t>0740468</t>
  </si>
  <si>
    <t>ｳｴﾙｼｱﾔﾂｷﾖｸﾕｳｷﾌｼﾞﾐﾃﾝ</t>
  </si>
  <si>
    <t>ウエルシア薬局結城富士見店</t>
  </si>
  <si>
    <t>0296-34-6518</t>
  </si>
  <si>
    <t>茨城県結城市結城１０６０９－１</t>
  </si>
  <si>
    <t>0740476</t>
  </si>
  <si>
    <t>ｳｴﾙｼｱﾔﾂｷﾖｸﾕｳｷｼﾝﾌﾟｸｼﾞﾃﾝ</t>
  </si>
  <si>
    <t>ウエルシア薬局結城新福寺店</t>
  </si>
  <si>
    <t>0296-21-2281</t>
  </si>
  <si>
    <t>茨城県結城市新福寺２－２１－６</t>
  </si>
  <si>
    <t>0740484</t>
  </si>
  <si>
    <t>ｾｷﾁﾖｳｻﾞｲﾔﾂｷﾖｸ</t>
  </si>
  <si>
    <t>せき調剤薬局</t>
  </si>
  <si>
    <t>0296-34-7833</t>
  </si>
  <si>
    <t>茨城県結城市結城１０６１１－１</t>
  </si>
  <si>
    <t>0740500</t>
  </si>
  <si>
    <t>ｸｵｰﾙﾔﾂｷﾖｸﾕｳｷﾃﾝ</t>
  </si>
  <si>
    <t>クオール薬局結城店</t>
  </si>
  <si>
    <t>0296-35-2215</t>
  </si>
  <si>
    <t>茨城県結城市山川新宿１６８－６</t>
  </si>
  <si>
    <t>0740518</t>
  </si>
  <si>
    <t>ｱﾔﾒﾔﾂｷﾖｸﾕｳｷﾃﾝ</t>
  </si>
  <si>
    <t>あやめ薬局結城店</t>
  </si>
  <si>
    <t>0296-49-8285</t>
  </si>
  <si>
    <t>茨城県結城市結城１０７３９－９</t>
  </si>
  <si>
    <t>0740526</t>
  </si>
  <si>
    <t>ｳｴﾙｼｱﾔﾂｷﾖｸﾕｳｷｻｶﾞﾘﾏﾂﾃﾝ</t>
  </si>
  <si>
    <t>ウエルシア薬局結城下り松店</t>
  </si>
  <si>
    <t>0296-34-1892</t>
  </si>
  <si>
    <t>茨城県結城市下り松四丁目１番地４</t>
  </si>
  <si>
    <t>0740534</t>
  </si>
  <si>
    <t>ﾂﾑｷﾞﾔﾂｷﾖｸ</t>
  </si>
  <si>
    <t>つむぎ薬局</t>
  </si>
  <si>
    <t>0296-45-6811</t>
  </si>
  <si>
    <t>茨城県結城市下り松４丁目１１番４</t>
  </si>
  <si>
    <t>0840136</t>
  </si>
  <si>
    <t>ﾕｳｹﾞﾝｶﾞｲｼﾔｽﾀ-ﾁﾖｳｻﾞｲﾔﾂｷﾖｸ</t>
  </si>
  <si>
    <t>有限会社スター調剤薬局</t>
  </si>
  <si>
    <t>301-0821</t>
  </si>
  <si>
    <t>0297-64-1483</t>
  </si>
  <si>
    <t>茨城県龍ケ崎市東町２９３７</t>
  </si>
  <si>
    <t>0840144</t>
  </si>
  <si>
    <t>ﾕｳｹﾞﾝｶﾞｲｼﾔｷﾖｳｴｲﾄﾞｳﾔﾂｷﾖｸ</t>
  </si>
  <si>
    <t>有限会社共栄堂薬局</t>
  </si>
  <si>
    <t>0297-66-0578</t>
  </si>
  <si>
    <t>茨城県龍ケ崎市小通幸谷町４４４－２</t>
  </si>
  <si>
    <t>0840151</t>
  </si>
  <si>
    <t>ｼﾏﾀﾞﾔﾂｷﾖｸ</t>
  </si>
  <si>
    <t>島田薬局</t>
  </si>
  <si>
    <t>0297-66-8633</t>
  </si>
  <si>
    <t>茨城県龍ケ崎市佐貫町５５５－６</t>
  </si>
  <si>
    <t>0840177</t>
  </si>
  <si>
    <t>ﾚｲﾝﾎﾞ-ﾔﾂｷﾖｸ</t>
  </si>
  <si>
    <t>レインボー薬局</t>
  </si>
  <si>
    <t>0297-62-8484</t>
  </si>
  <si>
    <t>茨城県龍ケ崎市愛戸町４７</t>
  </si>
  <si>
    <t>0840185</t>
  </si>
  <si>
    <t>ｴ-ｽﾔﾂｷﾖｸ</t>
  </si>
  <si>
    <t>0297-62-8474</t>
  </si>
  <si>
    <t>茨城県龍ケ崎市貝原塚町３０３３－９</t>
  </si>
  <si>
    <t>0840268</t>
  </si>
  <si>
    <t>スバル薬局</t>
  </si>
  <si>
    <t>0297-60-7484</t>
  </si>
  <si>
    <t>茨城県龍ケ崎市藤ヶ丘４－５－５</t>
  </si>
  <si>
    <t>0840300</t>
  </si>
  <si>
    <t>ﾄﾞﾘ-ﾑﾁﾖｳｻﾞｲﾔﾂｷﾖｸ</t>
  </si>
  <si>
    <t>ドリーム調剤薬局</t>
  </si>
  <si>
    <t>0297-64-8464</t>
  </si>
  <si>
    <t>茨城県龍ケ崎市馴柴町６３５－２</t>
  </si>
  <si>
    <t>0840326</t>
  </si>
  <si>
    <t>ﾅﾝｻﾞﾝﾄﾞｳﾔﾂｷﾖｸﾘﾕｳｶﾞｻｷﾃﾝ</t>
  </si>
  <si>
    <t>南山堂薬局龍ヶ崎店</t>
  </si>
  <si>
    <t>0297-61-2700</t>
  </si>
  <si>
    <t>茨城県龍ケ崎市中里１ー１－１３</t>
  </si>
  <si>
    <t>0840367</t>
  </si>
  <si>
    <t>ひろせ薬局</t>
  </si>
  <si>
    <t>0297-60-0155</t>
  </si>
  <si>
    <t>茨城県龍ケ崎市中里１ー１－１０</t>
  </si>
  <si>
    <t>0840417</t>
  </si>
  <si>
    <t>ｶﾜﾁﾔﾂｷﾖｸﾘﾕｳｶﾞｻｷﾃﾝ</t>
  </si>
  <si>
    <t>カワチ薬局竜ヶ崎店</t>
  </si>
  <si>
    <t>0297-61-0870</t>
  </si>
  <si>
    <t>茨城県龍ケ崎市中里１ー１－７</t>
  </si>
  <si>
    <t>0840441</t>
  </si>
  <si>
    <t>ﾏﾂﾉﾔﾂｷﾖｸｻﾇｷﾃﾝ</t>
  </si>
  <si>
    <t>松野薬局佐貫店</t>
  </si>
  <si>
    <t>0297-65-8889</t>
  </si>
  <si>
    <t>茨城県龍ケ崎市佐貫１－４－４</t>
  </si>
  <si>
    <t>0840458</t>
  </si>
  <si>
    <t>ｵﾘｵﾝﾔﾂｷﾖｸ</t>
  </si>
  <si>
    <t>オリオン薬局</t>
  </si>
  <si>
    <t>0297-61-0702</t>
  </si>
  <si>
    <t>茨城県龍ケ崎市川原代町２６４３－３</t>
  </si>
  <si>
    <t>0840474</t>
  </si>
  <si>
    <t>ﾏﾂﾉﾔﾂｷﾖｸｶﾜﾗｼﾛﾃﾝ</t>
  </si>
  <si>
    <t>松野薬局川原代店</t>
  </si>
  <si>
    <t>0297-64-7966</t>
  </si>
  <si>
    <t>茨城県龍ケ崎市川原代町６１８６－１</t>
  </si>
  <si>
    <t>0840516</t>
  </si>
  <si>
    <t>ﾄﾞﾘｰﾑﾔﾂｷﾖｸﾁﾕｳｵｳﾃﾝ</t>
  </si>
  <si>
    <t>ドリーム薬局中央店</t>
  </si>
  <si>
    <t>0297-63-7474</t>
  </si>
  <si>
    <t>茨城県龍ケ崎市下町２８８５</t>
  </si>
  <si>
    <t>0840524</t>
  </si>
  <si>
    <t>ｶﾄﾞﾔﾏﾁﾖｳｻﾞｲﾔﾂｷﾖｸﾘﾕｳｶﾞｻｷ</t>
  </si>
  <si>
    <t>神田山調剤薬局龍ヶ崎</t>
  </si>
  <si>
    <t>0297-60-2511</t>
  </si>
  <si>
    <t>茨城県龍ケ崎市長山７－９－９</t>
  </si>
  <si>
    <t>0840532</t>
  </si>
  <si>
    <t>ﾏﾂﾉﾔﾂｷﾖｸｶﾐｺﾞﾒﾃﾝ</t>
  </si>
  <si>
    <t>松野薬局上米店</t>
  </si>
  <si>
    <t>0297-62-9383</t>
  </si>
  <si>
    <t>茨城県龍ケ崎市馴馬町６０１－１２</t>
  </si>
  <si>
    <t>0840599</t>
  </si>
  <si>
    <t>ｶﾄﾚｱﾁﾖｳｻﾞｲﾔﾂｷﾖｸ</t>
  </si>
  <si>
    <t>カトレア調剤薬局</t>
  </si>
  <si>
    <t>0297-84-6835</t>
  </si>
  <si>
    <t>茨城県龍ケ崎市松ケ丘２－２４－１４</t>
  </si>
  <si>
    <t>0840615</t>
  </si>
  <si>
    <t>ｻｸﾗﾔﾂｷﾖｸｻﾇｷｴｷﾏｴﾃﾝ</t>
  </si>
  <si>
    <t>さくら薬局佐貫駅前店</t>
  </si>
  <si>
    <t>0297-61-5211</t>
  </si>
  <si>
    <t>茨城県龍ケ崎市佐貫３－５－５</t>
  </si>
  <si>
    <t>0840623</t>
  </si>
  <si>
    <t>0297-63-7550</t>
  </si>
  <si>
    <t>茨城県龍ケ崎市根町３２９６－７</t>
  </si>
  <si>
    <t>0840631</t>
  </si>
  <si>
    <t>0297-61-4510</t>
  </si>
  <si>
    <t>茨城県龍ケ崎市若柴町１２３０－１</t>
  </si>
  <si>
    <t>0840656</t>
  </si>
  <si>
    <t>0297-61-4488</t>
  </si>
  <si>
    <t>茨城県龍ケ崎市南中島町１１７－１</t>
  </si>
  <si>
    <t>0840664</t>
  </si>
  <si>
    <t>0297-63-2882</t>
  </si>
  <si>
    <t>茨城県龍ケ崎市栄町４７１５－３</t>
  </si>
  <si>
    <t>0840672</t>
  </si>
  <si>
    <t>ｳｴﾙｼｱﾔﾂｷﾖｸﾘﾕｳｶﾞｻｷﾅｶﾞﾔﾏﾃﾝ</t>
  </si>
  <si>
    <t>ウエルシア薬局龍ケ崎長山店</t>
  </si>
  <si>
    <t>0297-60-8268</t>
  </si>
  <si>
    <t>茨城県龍ケ崎市長山３－２－１</t>
  </si>
  <si>
    <t>0840680</t>
  </si>
  <si>
    <t>ﾑｷﾞﾉﾎﾔﾂｷﾖｸﾘﾕｳｶﾞｻｷﾐﾅﾐﾃﾝ</t>
  </si>
  <si>
    <t>むぎのほ薬局竜ケ崎南店</t>
  </si>
  <si>
    <t>0297-85-4088</t>
  </si>
  <si>
    <t>茨城県龍ケ崎市北方町２０６７－３</t>
  </si>
  <si>
    <t>0840698</t>
  </si>
  <si>
    <t>ｸﾘﾉｷﾔﾂｷﾖｸ</t>
  </si>
  <si>
    <t>くりの木薬局</t>
  </si>
  <si>
    <t>0297-85-3011</t>
  </si>
  <si>
    <t>茨城県龍ケ崎市若柴町２５００－２８</t>
  </si>
  <si>
    <t>0840706</t>
  </si>
  <si>
    <t>ｱｲﾝﾔﾂｷﾖｸﾘﾕｳｶﾞｻｷｺﾒﾏﾁﾃﾝ</t>
  </si>
  <si>
    <t>アイン薬局龍ケ崎米町店</t>
  </si>
  <si>
    <t>0297-62-5484</t>
  </si>
  <si>
    <t>茨城県龍ケ崎市六斗蒔８６５５</t>
  </si>
  <si>
    <t>0840714</t>
  </si>
  <si>
    <t>ｱｲﾝﾔﾂｷﾖｸｻﾇｷﾃﾝ</t>
  </si>
  <si>
    <t>アイン薬局佐貫店</t>
  </si>
  <si>
    <t>0297-60-2300</t>
  </si>
  <si>
    <t>茨城県龍ケ崎市馴柴町１区１５－５</t>
  </si>
  <si>
    <t>0840722</t>
  </si>
  <si>
    <t>ｱｲﾝﾔﾂｷﾖｸﾘﾕｳｶﾞｵｶﾃﾝ</t>
  </si>
  <si>
    <t>アイン薬局龍ヶ岡店</t>
  </si>
  <si>
    <t>0297-61-0231</t>
  </si>
  <si>
    <t>茨城県龍ケ崎市中里１－１－１２</t>
  </si>
  <si>
    <t>0840730</t>
  </si>
  <si>
    <t>ｳｴﾙｼｱﾔﾂｷﾖｸﾘﾕｳｶﾞｻｷｻﾇｷﾃﾝ</t>
  </si>
  <si>
    <t>ウエルシア薬局龍ヶ崎佐貫店</t>
  </si>
  <si>
    <t>0297-61-5017</t>
  </si>
  <si>
    <t>茨城県龍ケ崎市佐貫町１－１</t>
  </si>
  <si>
    <t>0840748</t>
  </si>
  <si>
    <t>ｳｴﾙｼｱﾔﾂｷﾖｸ ﾘﾕｳｶﾞｻｷﾅﾚｳﾏﾃﾝ</t>
  </si>
  <si>
    <t>ウエルシア薬局　龍ケ崎馴馬店</t>
  </si>
  <si>
    <t>0297-61-1263</t>
  </si>
  <si>
    <t>茨城県龍ケ崎市馴馬町２９５７番地１</t>
  </si>
  <si>
    <t>0840755</t>
  </si>
  <si>
    <t>ｱｲﾝﾔﾂｷﾖｸﾅﾚｳﾏﾃﾝ</t>
  </si>
  <si>
    <t>アイン薬局馴馬店</t>
  </si>
  <si>
    <t>0297-63-5625</t>
  </si>
  <si>
    <t>茨城県龍ケ崎市馴馬町２６７７－４</t>
  </si>
  <si>
    <t>0840763</t>
  </si>
  <si>
    <t>ｸｽﾘﾉｱｵｷﾃﾗｺﾞﾔﾂｷﾖｸ</t>
  </si>
  <si>
    <t>クスリのアオキ寺後薬局</t>
  </si>
  <si>
    <t>0297-86-8010</t>
  </si>
  <si>
    <t>茨城県龍ケ崎市３４９３番地１</t>
  </si>
  <si>
    <t>0840789</t>
  </si>
  <si>
    <t>ｻｸﾗﾔﾂｷﾖｸﾘﾕｳｶﾞｻｷﾃﾗｺﾞﾃﾝ</t>
  </si>
  <si>
    <t>さくら薬局龍ケ崎寺後店</t>
  </si>
  <si>
    <t>0297-64-0348</t>
  </si>
  <si>
    <t>茨城県龍ケ崎市寺後３５８９</t>
  </si>
  <si>
    <t>0840797</t>
  </si>
  <si>
    <t>ｻｸﾗﾔﾂｷﾖｸﾘﾕｳｶﾞｻｷﾅﾚｳﾏﾃﾝ</t>
  </si>
  <si>
    <t>さくら薬局龍ケ崎馴馬店</t>
  </si>
  <si>
    <t>0297-64-3586</t>
  </si>
  <si>
    <t>茨城県龍ケ崎市馴馬町中曽根２９８０－８</t>
  </si>
  <si>
    <t>0840805</t>
  </si>
  <si>
    <t>ｱｵﾊﾞﾔﾂｷﾖｸﾘﾕｳｶﾞｻｷﾃﾝ</t>
  </si>
  <si>
    <t>あおば薬局龍ケ崎店</t>
  </si>
  <si>
    <t>301-0806</t>
  </si>
  <si>
    <t>0297-63-5907</t>
  </si>
  <si>
    <t>茨城県龍ケ崎市半田町１３９３番２</t>
  </si>
  <si>
    <t>0840813</t>
  </si>
  <si>
    <t>ﾀﾂﾉｺﾔﾂｷﾖｸ</t>
  </si>
  <si>
    <t>たつのこ薬局</t>
  </si>
  <si>
    <t>0297-63-5240</t>
  </si>
  <si>
    <t>茨城県龍ケ崎市馴柴町６５０－３</t>
  </si>
  <si>
    <t>0840821</t>
  </si>
  <si>
    <t>ｻｶｴﾔﾂｷﾖｸ</t>
  </si>
  <si>
    <t>サカエ薬局</t>
  </si>
  <si>
    <t>0297-66-3381</t>
  </si>
  <si>
    <t>茨城県龍ケ崎市松葉４－９－１２</t>
  </si>
  <si>
    <t>0840839</t>
  </si>
  <si>
    <t>ｳｴﾙｼｱﾔﾂｷﾖｸﾘﾕｳｶﾞｻｷﾐﾄﾞﾘﾁﾖｳﾃﾝ</t>
  </si>
  <si>
    <t>ウエルシア薬局龍ケ崎緑町店</t>
  </si>
  <si>
    <t>0297-61-0434</t>
  </si>
  <si>
    <t>茨城県龍ケ崎市緑町８９番地</t>
  </si>
  <si>
    <t>0840847</t>
  </si>
  <si>
    <t>0297-65-1585</t>
  </si>
  <si>
    <t>茨城県龍ケ崎市中根台１－９－３２</t>
  </si>
  <si>
    <t>1040108</t>
  </si>
  <si>
    <t>ﾂｶﾀﾞﾔﾂｷﾖｸ</t>
  </si>
  <si>
    <t>つかだ薬局</t>
  </si>
  <si>
    <t>0296-44-2324</t>
  </si>
  <si>
    <t>茨城県下妻市下妻丁１４６－５</t>
  </si>
  <si>
    <t>1040140</t>
  </si>
  <si>
    <t>ﾀﾐﾔﾔﾂｷﾖｸｼﾓﾂﾞﾏﾃﾝ</t>
  </si>
  <si>
    <t>たみや薬局下妻店</t>
  </si>
  <si>
    <t>0296-43-2891</t>
  </si>
  <si>
    <t>茨城県下妻市下妻戊３９６－１</t>
  </si>
  <si>
    <t>1040173</t>
  </si>
  <si>
    <t>ﾕ-ｷﾔﾂｷﾖｸ</t>
  </si>
  <si>
    <t>ユーキ薬局</t>
  </si>
  <si>
    <t>0296-44-8830</t>
  </si>
  <si>
    <t>茨城県下妻市江２０５４</t>
  </si>
  <si>
    <t>1040181</t>
  </si>
  <si>
    <t>ﾀｹﾉﾔﾂｷﾖｸｼﾓﾂﾏﾃﾝ</t>
  </si>
  <si>
    <t>たけの薬局下妻店</t>
  </si>
  <si>
    <t>0296-30-5500</t>
  </si>
  <si>
    <t>茨城県下妻市数須字柳株８３７</t>
  </si>
  <si>
    <t>1040199</t>
  </si>
  <si>
    <t>ｱｹﾎﾞﾉﾔﾂｷﾖｸｺﾊﾝﾃﾝ</t>
  </si>
  <si>
    <t>あけぼの薬局湖畔店</t>
  </si>
  <si>
    <t>0296-30-6565</t>
  </si>
  <si>
    <t>茨城県下妻市下木戸５３４－４</t>
  </si>
  <si>
    <t>1040231</t>
  </si>
  <si>
    <t>0296-30-5575</t>
  </si>
  <si>
    <t>茨城県下妻市本城町２－１０３－１</t>
  </si>
  <si>
    <t>1040272</t>
  </si>
  <si>
    <t>ｱｹﾎﾞﾉﾔﾂｷﾖｸﾁﾖｶﾜﾃﾝ</t>
  </si>
  <si>
    <t>あけぼの薬局千代川店</t>
  </si>
  <si>
    <t>0296-45-0102</t>
  </si>
  <si>
    <t>茨城県下妻市別府２９５－８</t>
  </si>
  <si>
    <t>1040306</t>
  </si>
  <si>
    <t>ｲｵﾝﾔﾂｷﾖｸｼﾓﾂﾏﾃﾝ</t>
  </si>
  <si>
    <t>イオン薬局下妻店</t>
  </si>
  <si>
    <t>0296-30-1707</t>
  </si>
  <si>
    <t>茨城県下妻市堀篭９７２－１</t>
  </si>
  <si>
    <t>1040314</t>
  </si>
  <si>
    <t>ｲﾁﾖｳﾔﾂｷﾖｸ</t>
  </si>
  <si>
    <t>いちょう薬局</t>
  </si>
  <si>
    <t>0296-30-5015</t>
  </si>
  <si>
    <t>茨城県下妻市小島９０５－４</t>
  </si>
  <si>
    <t>1040322</t>
  </si>
  <si>
    <t>ﾊﾆﾕｳﾔﾂｷﾖｸｼﾓﾂﾏﾃﾝ</t>
  </si>
  <si>
    <t>ハニュウ薬局下妻店</t>
  </si>
  <si>
    <t>0296-48-9301</t>
  </si>
  <si>
    <t>茨城県下妻市大串４５２－２</t>
  </si>
  <si>
    <t>1040348</t>
  </si>
  <si>
    <t>ﾊﾟﾙﾑﾔﾂｷﾖｸｼﾓﾂﾏﾃﾝ</t>
  </si>
  <si>
    <t>パルム薬局下妻店</t>
  </si>
  <si>
    <t>0296-54-4551</t>
  </si>
  <si>
    <t>茨城県下妻市長塚４２３－１７</t>
  </si>
  <si>
    <t>1040355</t>
  </si>
  <si>
    <t>ﾆﾎﾝﾁﾖｳｻﾞｲｼﾓﾂﾏﾔﾂｷﾖｸ</t>
  </si>
  <si>
    <t>日本調剤下妻薬局</t>
  </si>
  <si>
    <t>0296-30-1501</t>
  </si>
  <si>
    <t>茨城県下妻市長塚２８－２</t>
  </si>
  <si>
    <t>1040363</t>
  </si>
  <si>
    <t>ｳｴﾙｼｱﾔﾂｷﾖｸｼﾓﾂﾏｼﾝﾁﾖｶﾜﾃﾝ</t>
  </si>
  <si>
    <t>ウエルシア薬局下妻新千代川店</t>
  </si>
  <si>
    <t>304-0812</t>
  </si>
  <si>
    <t>0296-30-7018</t>
  </si>
  <si>
    <t>茨城県下妻市田下５９３</t>
  </si>
  <si>
    <t>1040371</t>
  </si>
  <si>
    <t>ｷﾖｳｿｳﾐﾗｲ ｼﾓﾂﾏﾔﾂｷﾖｸ</t>
  </si>
  <si>
    <t>共創未来　下妻薬局</t>
  </si>
  <si>
    <t>0296-44-7900</t>
  </si>
  <si>
    <t>茨城県下妻市長塚５０－１</t>
  </si>
  <si>
    <t>1040389</t>
  </si>
  <si>
    <t>ｻｸﾗﾔﾂｷﾖｸｼﾓﾂﾏﾃﾝ</t>
  </si>
  <si>
    <t>さくら薬局しもつま店</t>
  </si>
  <si>
    <t>0296-30-6599</t>
  </si>
  <si>
    <t>茨城県下妻市大串１２０－１５</t>
  </si>
  <si>
    <t>1040397</t>
  </si>
  <si>
    <t>ｱｲﾝﾔﾂｷﾖｸｼﾓﾂﾏﾃﾝ</t>
  </si>
  <si>
    <t>アイン薬局下妻店</t>
  </si>
  <si>
    <t>0296-43-1320</t>
  </si>
  <si>
    <t>茨城県下妻市下妻乙３９９－１</t>
  </si>
  <si>
    <t>1040405</t>
  </si>
  <si>
    <t>ｳｴﾙｼｱﾔﾂｷﾖｸｼﾓﾂﾏﾌﾙｻﾜﾃﾝ</t>
  </si>
  <si>
    <t>ウエルシア薬局下妻古沢店</t>
  </si>
  <si>
    <t>0296-30-1626</t>
  </si>
  <si>
    <t>茨城県下妻市古沢５６３</t>
  </si>
  <si>
    <t>1040413</t>
  </si>
  <si>
    <t>ﾀｹﾉﾔﾂｷﾖｸﾀｶｻｲﾃﾝ</t>
  </si>
  <si>
    <t>たけの薬局　たかさい店</t>
  </si>
  <si>
    <t>0296-48-6075</t>
  </si>
  <si>
    <t>茨城県下妻市高道祖１１１１－３</t>
  </si>
  <si>
    <t>1040421</t>
  </si>
  <si>
    <t>ｻﾝﾌﾗﾜｰﾔﾂｷﾖｸﾁﾖｶﾜﾃﾝ</t>
  </si>
  <si>
    <t>サンフラワー薬局千代川店</t>
  </si>
  <si>
    <t>0296-49-8200</t>
  </si>
  <si>
    <t>茨城県下妻市本宗道２１</t>
  </si>
  <si>
    <t>1040439</t>
  </si>
  <si>
    <t>ﾊﾛｰﾔﾂｷﾖｸｵｵｸｼﾃﾝ</t>
  </si>
  <si>
    <t>ハロー薬局大串店</t>
  </si>
  <si>
    <t>0296-49-6100</t>
  </si>
  <si>
    <t>茨城県下妻市大串字富士５９８番６</t>
  </si>
  <si>
    <t>1140072</t>
  </si>
  <si>
    <t>ｴﾝﾄﾞｳﾔﾂｷﾖｸ</t>
  </si>
  <si>
    <t>遠藤薬局</t>
  </si>
  <si>
    <t>0297-22-0263</t>
  </si>
  <si>
    <t>茨城県常総市水海道諏訪町２８０２－６</t>
  </si>
  <si>
    <t>1140163</t>
  </si>
  <si>
    <t>ｸﾛﾄﾘﾔﾂｷﾖｸ</t>
  </si>
  <si>
    <t>黒鳥薬局</t>
  </si>
  <si>
    <t>0297-22-0208</t>
  </si>
  <si>
    <t>茨城県常総市水海道淵頭町２９３１</t>
  </si>
  <si>
    <t>1140296</t>
  </si>
  <si>
    <t>ｶｼﾜﾔﾔﾂｷﾖｸ</t>
  </si>
  <si>
    <t>カシワヤ薬局</t>
  </si>
  <si>
    <t>0297-22-0564</t>
  </si>
  <si>
    <t>茨城県常総市水海道宝町２７６２－８</t>
  </si>
  <si>
    <t>1140320</t>
  </si>
  <si>
    <t>0297-42-3301</t>
  </si>
  <si>
    <t>茨城県常総市古間木新田８１１－２</t>
  </si>
  <si>
    <t>1140379</t>
  </si>
  <si>
    <t>ｱｹﾎﾞﾉﾔﾂｷﾖｸｶﾐｲｼｹﾞﾃﾝ</t>
  </si>
  <si>
    <t>あけぼの薬局上石下店</t>
  </si>
  <si>
    <t>0297-43-0700</t>
  </si>
  <si>
    <t>茨城県常総市本石下４８０４－２</t>
  </si>
  <si>
    <t>1140387</t>
  </si>
  <si>
    <t>ｸﾗﾗﾔﾂｷﾖｸ</t>
  </si>
  <si>
    <t>クララ薬局</t>
  </si>
  <si>
    <t>0297-30-8875</t>
  </si>
  <si>
    <t>茨城県常総市新石下３４８４</t>
  </si>
  <si>
    <t>1140445</t>
  </si>
  <si>
    <t>ｱｹﾎﾞﾉﾔﾂｷﾖｸﾐﾂｶｲﾄﾞｳﾃﾝ</t>
  </si>
  <si>
    <t>あけぼの薬局水海道店</t>
  </si>
  <si>
    <t>0297-25-1701</t>
  </si>
  <si>
    <t>茨城県常総市水海道諏訪町３３０２－３</t>
  </si>
  <si>
    <t>1140452</t>
  </si>
  <si>
    <t>ｶﾌﾞｼｷｶﾞｲｼﾔﾉｷﾞｻｷﾔﾂｷﾖｸﾐﾂｶｲﾄﾞｳ</t>
  </si>
  <si>
    <t>株式会社のぎさき薬局水海道店</t>
  </si>
  <si>
    <t>0297-30-0380</t>
  </si>
  <si>
    <t>茨城県常総市水海道山田町１５４４－１</t>
  </si>
  <si>
    <t>1140460</t>
  </si>
  <si>
    <t>ﾉｼﾞﾘﾔﾂｷﾖｸﾐﾂﾏﾊﾞｼﾃﾝ</t>
  </si>
  <si>
    <t>野尻薬局美妻橋店</t>
  </si>
  <si>
    <t>0297-22-9333</t>
  </si>
  <si>
    <t>茨城県常総市中妻町２６１９－２</t>
  </si>
  <si>
    <t>1140486</t>
  </si>
  <si>
    <t>ｻｸﾗﾔﾂｷﾖｸﾐﾂｶｲﾄﾞｳﾓﾘｼﾀﾃﾝ</t>
  </si>
  <si>
    <t>さくら薬局水海道森下店</t>
  </si>
  <si>
    <t>0297-22-1970</t>
  </si>
  <si>
    <t>茨城県常総市水海道森下町４４２９</t>
  </si>
  <si>
    <t>1140494</t>
  </si>
  <si>
    <t>ｳｴﾙｼｱﾔﾂｷﾖｸｼﾞﾖｳｿｳｲｼｹﾞﾃﾝ</t>
  </si>
  <si>
    <t>ウエルシア薬局常総石下店</t>
  </si>
  <si>
    <t>0297-42-4138</t>
  </si>
  <si>
    <t>茨城県常総市新石下３９３０－１</t>
  </si>
  <si>
    <t>1140502</t>
  </si>
  <si>
    <t>ｳｴﾙｼｱﾔﾂｷﾖｸｼﾞﾖｳｿｳﾑｺｳｲｼｹﾞﾃﾝ</t>
  </si>
  <si>
    <t>ウエルシア薬局常総向石下店</t>
  </si>
  <si>
    <t>300-2742</t>
  </si>
  <si>
    <t>0297-30-8258</t>
  </si>
  <si>
    <t>茨城県常総市向石下８５７－２</t>
  </si>
  <si>
    <t>1140536</t>
  </si>
  <si>
    <t>ｱｹﾎﾞﾉﾔﾂｷﾖｸｳﾁﾓﾘﾔﾃﾝ</t>
  </si>
  <si>
    <t>あけぼの薬局内守谷店</t>
  </si>
  <si>
    <t>0297-20-3386</t>
  </si>
  <si>
    <t>茨城県常総市内守谷町３７１９－５</t>
  </si>
  <si>
    <t>1140544</t>
  </si>
  <si>
    <t>ｱｲﾝﾔﾂｷﾖｸﾐﾂｶｲﾄﾞｳﾃﾝ</t>
  </si>
  <si>
    <t>アイン薬局水海道店</t>
  </si>
  <si>
    <t>303-0016</t>
  </si>
  <si>
    <t>0297-22-3351</t>
  </si>
  <si>
    <t>茨城県常総市新井木町１２２－１０</t>
  </si>
  <si>
    <t>1140569</t>
  </si>
  <si>
    <t>ｶﾞｸｴﾝﾁﾕｳｵｳﾔﾂｷﾖｸｲｼｹﾞﾃﾝ</t>
  </si>
  <si>
    <t>学園中央薬局石下店</t>
  </si>
  <si>
    <t>0297-42-1151</t>
  </si>
  <si>
    <t>茨城県常総市向石下８９９－６１</t>
  </si>
  <si>
    <t>1140577</t>
  </si>
  <si>
    <t>ｼﾝｲｼｹﾞﾔﾂｷﾖｸ</t>
  </si>
  <si>
    <t>新石下薬局</t>
  </si>
  <si>
    <t>0297-21-2671</t>
  </si>
  <si>
    <t>茨城県常総市新石下３８９４－３</t>
  </si>
  <si>
    <t>1140585</t>
  </si>
  <si>
    <t>ｳｴﾙｼｱﾔﾂｷﾖｸｼﾞﾖｳｿｳｷﾀﾐﾂｶｲﾄﾞｳﾃﾝ</t>
  </si>
  <si>
    <t>ウエルシア薬局常総北水海道店</t>
  </si>
  <si>
    <t>0297-30-6501</t>
  </si>
  <si>
    <t>茨城県常総市水海道森下町４１４１番地１</t>
  </si>
  <si>
    <t>1140593</t>
  </si>
  <si>
    <t>0297-25-0808</t>
  </si>
  <si>
    <t>茨城県常総市新井木町１１－５</t>
  </si>
  <si>
    <t>1140601</t>
  </si>
  <si>
    <t>ﾔﾏｸﾞﾁﾔﾂｷﾖｸｼﾞﾖｳｿｳﾃﾝ</t>
  </si>
  <si>
    <t>ヤマグチ薬局常総店</t>
  </si>
  <si>
    <t>0297-38-7231</t>
  </si>
  <si>
    <t>1140619</t>
  </si>
  <si>
    <t>ﾔｸｼﾞﾕﾔﾂｷﾖｸﾐﾂｶｲﾄﾞｳ</t>
  </si>
  <si>
    <t>薬樹薬局水海道</t>
  </si>
  <si>
    <t>0297-30-6002</t>
  </si>
  <si>
    <t>茨城県常総市水海道宝町２８３５番地５</t>
  </si>
  <si>
    <t>1140627</t>
  </si>
  <si>
    <t>ｾｷｲﾔﾂｷﾖｸ</t>
  </si>
  <si>
    <t>せきい薬局</t>
  </si>
  <si>
    <t>0297-42-6193</t>
  </si>
  <si>
    <t>茨城県常総市新石下１０１２－１０</t>
  </si>
  <si>
    <t>1240138</t>
  </si>
  <si>
    <t>ｶﾅｲﾔﾂｷﾖｸ</t>
  </si>
  <si>
    <t>カナイ薬局</t>
  </si>
  <si>
    <t>0294-72-1371</t>
  </si>
  <si>
    <t>茨城県常陸太田市金井町３６９６</t>
  </si>
  <si>
    <t>1240153</t>
  </si>
  <si>
    <t>ｶﾌﾞｼｷｶﾞｲｼﾔｻﾝﾔﾂｷﾖｸ</t>
  </si>
  <si>
    <t>株式会社サン薬局</t>
  </si>
  <si>
    <t>0294-73-0428</t>
  </si>
  <si>
    <t>茨城県常陸太田市木崎二町９４０</t>
  </si>
  <si>
    <t>1240179</t>
  </si>
  <si>
    <t>平塚薬局</t>
  </si>
  <si>
    <t>313-0005</t>
  </si>
  <si>
    <t>0294-72-1131</t>
  </si>
  <si>
    <t>茨城県常陸太田市栄町３００５－３</t>
  </si>
  <si>
    <t>1240211</t>
  </si>
  <si>
    <t>ﾋﾗﾂｶﾔﾂｷﾖｸﾅｶｼﾞﾖｳﾃﾝ</t>
  </si>
  <si>
    <t>ひらつか薬局中城店</t>
  </si>
  <si>
    <t>0294-72-1828</t>
  </si>
  <si>
    <t>茨城県常陸太田市中城町１３８．１４０－１２</t>
  </si>
  <si>
    <t>1240286</t>
  </si>
  <si>
    <t>ﾕｳｹﾞﾝｶﾞｲｼﾔｸﾒﾔﾂｷﾖｸ</t>
  </si>
  <si>
    <t>有限会社久米薬局</t>
  </si>
  <si>
    <t>0294-76-0761</t>
  </si>
  <si>
    <t>茨城県常陸太田市久米町１７３－１</t>
  </si>
  <si>
    <t>1240294</t>
  </si>
  <si>
    <t>0294-80-2030</t>
  </si>
  <si>
    <t>茨城県常陸太田市金井町３６７７</t>
  </si>
  <si>
    <t>1240302</t>
  </si>
  <si>
    <t>0294-72-2235</t>
  </si>
  <si>
    <t>茨城県常陸太田市木崎二町２００５ー３</t>
  </si>
  <si>
    <t>1240351</t>
  </si>
  <si>
    <t>ﾋﾗﾂｶﾔﾂｷﾖｸﾆｼﾏﾁﾃﾝ</t>
  </si>
  <si>
    <t>ひらつか薬局西町店</t>
  </si>
  <si>
    <t>0294-72-8871</t>
  </si>
  <si>
    <t>茨城県常陸太田市西三町２１３１－５</t>
  </si>
  <si>
    <t>1240369</t>
  </si>
  <si>
    <t>ﾕｳｹﾞﾝｶﾞｲｼﾔｵｵﾊﾀﾔﾂｷﾖｸ</t>
  </si>
  <si>
    <t>有限会社大畠薬局</t>
  </si>
  <si>
    <t>313-0013</t>
  </si>
  <si>
    <t>0294-72-0591</t>
  </si>
  <si>
    <t>茨城県常陸太田市山下町１７１８</t>
  </si>
  <si>
    <t>1240377</t>
  </si>
  <si>
    <t>ﾁﾖｳｻﾞｲﾔﾂｷﾖｸﾂﾙﾊﾄﾞﾗﾂｸﾞﾋﾀﾁｵｵﾀﾃ</t>
  </si>
  <si>
    <t>調剤薬局ツルハドラッグ常陸太田店</t>
  </si>
  <si>
    <t>0294-80-5268</t>
  </si>
  <si>
    <t>茨城県常陸太田市木崎二町１７２７－１</t>
  </si>
  <si>
    <t>1240385</t>
  </si>
  <si>
    <t>ｱｲｾｲﾔﾂｷﾖｸﾔｶﾞﾜﾗﾃﾝ</t>
  </si>
  <si>
    <t>アイセイ薬局谷河原店</t>
  </si>
  <si>
    <t>0294-72-2345</t>
  </si>
  <si>
    <t>茨城県常陸太田市谷河原町１１８０－４</t>
  </si>
  <si>
    <t>1240393</t>
  </si>
  <si>
    <t>ｳｴﾙｼｱﾔﾂｷﾖｸﾋﾀﾁｵｵﾀﾅｶｼﾞﾖｳﾃﾝ</t>
  </si>
  <si>
    <t>ウエルシア薬局常陸太田中城店</t>
  </si>
  <si>
    <t>0294-80-7350</t>
  </si>
  <si>
    <t>茨城県常陸太田市中城町２９９２番地の１</t>
  </si>
  <si>
    <t>1240401</t>
  </si>
  <si>
    <t>0294-80-3660</t>
  </si>
  <si>
    <t>茨城県常陸太田市金井町３５６８番６</t>
  </si>
  <si>
    <t>1240419</t>
  </si>
  <si>
    <t>0294-33-9111</t>
  </si>
  <si>
    <t>茨城県常陸太田市金井町４８１５－２</t>
  </si>
  <si>
    <t>1240427</t>
  </si>
  <si>
    <t>ｱｲﾝﾔﾂｷﾖｸｻﾀｹﾐﾅﾐﾀﾞｲﾃﾝ</t>
  </si>
  <si>
    <t>アイン薬局佐竹南台店</t>
  </si>
  <si>
    <t>0294-80-2182</t>
  </si>
  <si>
    <t>茨城県常陸太田市天神林町８７０－２４３</t>
  </si>
  <si>
    <t>1240435</t>
  </si>
  <si>
    <t>ｳｴﾙｼｱﾔﾂｷﾖｸﾋﾀﾁｵｵﾀｷｻﾞｷﾃﾝ</t>
  </si>
  <si>
    <t>ウエルシア薬局常陸太田木崎店</t>
  </si>
  <si>
    <t>0294-80-7020</t>
  </si>
  <si>
    <t>茨城県常陸太田市木崎二町１８０６番地の１</t>
  </si>
  <si>
    <t>1240443</t>
  </si>
  <si>
    <t>ｳｴﾙｼｱﾔﾂｷﾖｸﾋﾀﾁｵｵﾀｸﾒﾃﾝ</t>
  </si>
  <si>
    <t>ウエルシア薬局常陸太田久米店</t>
  </si>
  <si>
    <t>0294-70-3101</t>
  </si>
  <si>
    <t>茨城県常陸太田市久米町１２３</t>
  </si>
  <si>
    <t>1440282</t>
  </si>
  <si>
    <t>ｱｲﾔﾂｷﾖｸｱﾗｻｷﾃﾝ</t>
  </si>
  <si>
    <t>あい薬局荒崎店</t>
  </si>
  <si>
    <t>0293-20-5030</t>
  </si>
  <si>
    <t>茨城県高萩市高戸字荒崎３８２－２</t>
  </si>
  <si>
    <t>1440308</t>
  </si>
  <si>
    <t>ﾜｶﾊﾞﾔﾂｷﾖｸｶｽｶﾞ</t>
  </si>
  <si>
    <t>わかば薬局春日</t>
  </si>
  <si>
    <t>0293-20-5077</t>
  </si>
  <si>
    <t>茨城県高萩市春日町２－７７－１</t>
  </si>
  <si>
    <t>1440324</t>
  </si>
  <si>
    <t>ｷﾕ-ﾌﾞﾔﾂｷﾖｸﾀｶﾊｷﾞﾃﾝ</t>
  </si>
  <si>
    <t>キューブ薬局高萩店</t>
  </si>
  <si>
    <t>0293-20-5101</t>
  </si>
  <si>
    <t>茨城県高萩市大和町３－１２</t>
  </si>
  <si>
    <t>1440340</t>
  </si>
  <si>
    <t>ｵｵﾀｶﾔﾂｷﾖｸ</t>
  </si>
  <si>
    <t>大高薬局</t>
  </si>
  <si>
    <t>0293-22-3048</t>
  </si>
  <si>
    <t>茨城県高萩市大和町２－９８</t>
  </si>
  <si>
    <t>1440373</t>
  </si>
  <si>
    <t>ｼﾛｷﾔﾔﾂｷﾖｸ</t>
  </si>
  <si>
    <t>白木屋薬局</t>
  </si>
  <si>
    <t>0293-22-5678</t>
  </si>
  <si>
    <t>茨城県高萩市本町２－８８－４</t>
  </si>
  <si>
    <t>1440415</t>
  </si>
  <si>
    <t>0293-22-2222</t>
  </si>
  <si>
    <t>茨城県高萩市東本町３ー３２－３</t>
  </si>
  <si>
    <t>1440423</t>
  </si>
  <si>
    <t>ｱｽﾞﾊﾀﾔﾂｷﾖｸ</t>
  </si>
  <si>
    <t>小豆畑薬局</t>
  </si>
  <si>
    <t>0293-22-3179</t>
  </si>
  <si>
    <t>茨城県高萩市大和町４－１４</t>
  </si>
  <si>
    <t>1440464</t>
  </si>
  <si>
    <t>ｻｸﾗﾔﾂｷﾖｸﾀｶﾊｷﾞﾃﾝ</t>
  </si>
  <si>
    <t>さくら薬局高萩店</t>
  </si>
  <si>
    <t>0293-20-0010</t>
  </si>
  <si>
    <t>茨城県高萩市大字上手綱字上ヶ穂町１００６－１６</t>
  </si>
  <si>
    <t>1440506</t>
  </si>
  <si>
    <t>ｳｴﾙｼｱﾔﾂｷﾖｸﾀｶﾊｷﾞｱﾗｶﾜﾃﾝ</t>
  </si>
  <si>
    <t>ウエルシア薬局高萩安良川店</t>
  </si>
  <si>
    <t>0293-20-4138</t>
  </si>
  <si>
    <t>茨城県高萩市安良川２１４－１</t>
  </si>
  <si>
    <t>1440555</t>
  </si>
  <si>
    <t>ｱｲｾｲﾔﾂｷﾖｸﾀｶﾊｷﾞﾃﾝ</t>
  </si>
  <si>
    <t>アイセイ薬局高萩店</t>
  </si>
  <si>
    <t>0293-20-1515</t>
  </si>
  <si>
    <t>茨城県高萩市大和町２－４</t>
  </si>
  <si>
    <t>1440563</t>
  </si>
  <si>
    <t>ｱｲｾｲﾔﾂｷﾖｸｱﾗｶﾜﾃﾝ</t>
  </si>
  <si>
    <t>アイセイ薬局安良川店</t>
  </si>
  <si>
    <t>0293-20-1317</t>
  </si>
  <si>
    <t>茨城県高萩市安良川１５６－１</t>
  </si>
  <si>
    <t>1440571</t>
  </si>
  <si>
    <t>ﾚﾝｹﾞﾔﾂｷﾖｸ ﾀｶﾊｷﾞﾃﾝ</t>
  </si>
  <si>
    <t>れんげ薬局　高萩店</t>
  </si>
  <si>
    <t>0293-20-1789</t>
  </si>
  <si>
    <t>茨城県高萩市東本町三丁目６６番</t>
  </si>
  <si>
    <t>1440589</t>
  </si>
  <si>
    <t>0293-20-5557</t>
  </si>
  <si>
    <t>茨城県高萩市上手綱４９３－１</t>
  </si>
  <si>
    <t>1540198</t>
  </si>
  <si>
    <t>ﾕ)ﾆｼﾉｼｾﾞﾝﾄﾞｳﾔﾂｷﾖｸﾅｶｺﾞｳﾃﾝ</t>
  </si>
  <si>
    <t>有限会社西野自然堂薬局中郷店</t>
  </si>
  <si>
    <t>0293-42-3091</t>
  </si>
  <si>
    <t>茨城県北茨城市中郷町上桜井１５４９－１</t>
  </si>
  <si>
    <t>1540248</t>
  </si>
  <si>
    <t>ﾔﾌﾞｷﾔﾂｷﾖｸｵｵﾂﾃﾝ</t>
  </si>
  <si>
    <t>やぶき薬局大津店</t>
  </si>
  <si>
    <t>0293-46-6603</t>
  </si>
  <si>
    <t>茨城県北茨城市大津町北町１－３－１０</t>
  </si>
  <si>
    <t>1540255</t>
  </si>
  <si>
    <t>ﾆｼﾉｼｾﾞﾝﾄﾞｳﾔﾂｷﾖｸ</t>
  </si>
  <si>
    <t>西野自然堂薬局</t>
  </si>
  <si>
    <t>319-1545</t>
  </si>
  <si>
    <t>0293-42-0239</t>
  </si>
  <si>
    <t>茨城県北茨城市磯原町木皿１１０８－１</t>
  </si>
  <si>
    <t>1540271</t>
  </si>
  <si>
    <t>ｷﾀｲﾊﾞﾗｷﾔﾂｷﾖｸ</t>
  </si>
  <si>
    <t>北茨城薬局</t>
  </si>
  <si>
    <t>0293-30-2055</t>
  </si>
  <si>
    <t>茨城県北茨城市大津町２６９７－１</t>
  </si>
  <si>
    <t>1540313</t>
  </si>
  <si>
    <t>ﾊﾟｰﾙﾔﾂｷﾖｸ</t>
  </si>
  <si>
    <t>0293-30-6535</t>
  </si>
  <si>
    <t>茨城県北茨城市磯原町磯原１－２６５－２</t>
  </si>
  <si>
    <t>1540354</t>
  </si>
  <si>
    <t>ﾁﾖｳｻﾞｲﾔﾂｷﾖｸﾂﾙﾊﾄﾞﾗﾂｸﾞｷﾀｲﾊﾞﾗｷ</t>
  </si>
  <si>
    <t>調剤薬局ツルハドラッグ北茨城店</t>
  </si>
  <si>
    <t>0293-30-6008</t>
  </si>
  <si>
    <t>茨城県北茨城市中郷町上桜井字細谷２８３０</t>
  </si>
  <si>
    <t>1540396</t>
  </si>
  <si>
    <t>ｶ)ｸｽﾘﾉﾏﾙﾄﾁﾖｳｻﾞｲﾔﾂｷﾖｸｲｿﾊﾗﾃﾝ</t>
  </si>
  <si>
    <t>株式会社くすりのマルト調剤薬局磯原店</t>
  </si>
  <si>
    <t>0293-30-7887</t>
  </si>
  <si>
    <t>茨城県北茨城市磯原町磯原２－１８０</t>
  </si>
  <si>
    <t>1540404</t>
  </si>
  <si>
    <t>ﾏﾂﾓﾄﾔﾂｹﾝﾄﾞｳﾔﾂｷﾖｸ</t>
  </si>
  <si>
    <t>松本薬研堂薬局</t>
  </si>
  <si>
    <t>0293-43-0435</t>
  </si>
  <si>
    <t>茨城県北茨城市磯原町磯原１－２１２</t>
  </si>
  <si>
    <t>1540438</t>
  </si>
  <si>
    <t>ｳｴﾙｼｱﾔﾂｷﾖｸｷﾀｲﾊﾞﾗｷｲｿﾊﾗﾃﾝ</t>
  </si>
  <si>
    <t>ウエルシア薬局北茨城磯原店</t>
  </si>
  <si>
    <t>0293-30-0818</t>
  </si>
  <si>
    <t>茨城県北茨城市磯原町磯原３－２０</t>
  </si>
  <si>
    <t>1540446</t>
  </si>
  <si>
    <t>ｳｴﾙｼｱﾔﾂｷﾖｸｷﾀｲﾊﾞﾗｷﾅｶｺﾞｳﾃﾝ</t>
  </si>
  <si>
    <t>ウエルシア薬局北茨城中郷店</t>
  </si>
  <si>
    <t>0293-30-6068</t>
  </si>
  <si>
    <t>茨城県北茨城市中郷町上桜井１５８６</t>
  </si>
  <si>
    <t>1540453</t>
  </si>
  <si>
    <t>ｿｳｺﾞｳﾔﾂｷﾖｸｷﾀｲﾊﾞﾗｷﾃﾝ</t>
  </si>
  <si>
    <t>そうごう薬局北茨城店</t>
  </si>
  <si>
    <t>0293-46-4953</t>
  </si>
  <si>
    <t>茨城県北茨城市大津町２５２１－２</t>
  </si>
  <si>
    <t>1540461</t>
  </si>
  <si>
    <t>ﾋﾛﾉﾔﾂｷﾖｸｷﾀｲﾊﾞﾗｷﾃﾝ</t>
  </si>
  <si>
    <t>広野薬局北茨城店</t>
  </si>
  <si>
    <t>0293-30-1013</t>
  </si>
  <si>
    <t>茨城県北茨城市磯原町豊田１－３８－２</t>
  </si>
  <si>
    <t>1540487</t>
  </si>
  <si>
    <t>ｷﾀｲﾊﾞﾗｷﾔﾂｷﾖｸｾｷﾅﾐﾃﾝ</t>
  </si>
  <si>
    <t>北茨城薬局関南店</t>
  </si>
  <si>
    <t>0293-44-3391</t>
  </si>
  <si>
    <t>茨城県北茨城市関南町関本下１０５０－７</t>
  </si>
  <si>
    <t>1540495</t>
  </si>
  <si>
    <t>ｱｲﾝﾔﾂｷﾖｸｷﾀｲﾊﾞﾗｷｲｿﾊﾗﾃﾝ</t>
  </si>
  <si>
    <t>アイン薬局北茨城磯原店</t>
  </si>
  <si>
    <t>0293-30-6026</t>
  </si>
  <si>
    <t>茨城県北茨城市磯原町磯原２－２９１</t>
  </si>
  <si>
    <t>1540503</t>
  </si>
  <si>
    <t>ｱｲﾝﾔﾂｷﾖｸｷﾀｲﾊﾞﾗｷﾅｶｺﾞｳﾃﾝ</t>
  </si>
  <si>
    <t>アイン薬局北茨城中郷店</t>
  </si>
  <si>
    <t>0293-30-7510</t>
  </si>
  <si>
    <t>茨城県北茨城市中郷町上桜井２５３５</t>
  </si>
  <si>
    <t>1540511</t>
  </si>
  <si>
    <t>ｱｲｾｲﾔﾂｷﾖｸｷﾀｲﾊﾞﾗｷﾃﾝ</t>
  </si>
  <si>
    <t>アイセイ薬局北茨城店</t>
  </si>
  <si>
    <t>0293-30-2015</t>
  </si>
  <si>
    <t>茨城県北茨城市関南町関本下１０５０－５</t>
  </si>
  <si>
    <t>1540529</t>
  </si>
  <si>
    <t>ﾏﾙﾄﾁﾖｳｻﾞｲﾔﾂｷﾖｸｷﾀｲﾊﾞﾗｷｼｲﾘﾖｳｾ</t>
  </si>
  <si>
    <t>マルト調剤薬局北茨城市医療センター前店</t>
  </si>
  <si>
    <t>0293-24-8621</t>
  </si>
  <si>
    <t>茨城県北茨城市中郷町上桜井９１６番３</t>
  </si>
  <si>
    <t>1540537</t>
  </si>
  <si>
    <t>ｷﾘﾝﾄﾞｳﾔﾂｷﾖｸ</t>
  </si>
  <si>
    <t>キリン堂薬局</t>
  </si>
  <si>
    <t>0293-30-0155</t>
  </si>
  <si>
    <t>茨城県北茨城市磯原町磯原４－１１２－１</t>
  </si>
  <si>
    <t>1540545</t>
  </si>
  <si>
    <t>調剤薬局ツルハドラッグ北茨城大津店</t>
  </si>
  <si>
    <t>0293-30-2268</t>
  </si>
  <si>
    <t>茨城県北茨城市大津町北町４丁目５－１５－１</t>
  </si>
  <si>
    <t>1540552</t>
  </si>
  <si>
    <t>ｶﾜﾁﾔﾂｷﾖｸｷﾀｲﾊﾞﾗｷｵｵﾂﾃﾝ</t>
  </si>
  <si>
    <t>カワチ薬局北茨城大津店</t>
  </si>
  <si>
    <t>0293-30-2530</t>
  </si>
  <si>
    <t>茨城県北茨城市大津町２６９８－１</t>
  </si>
  <si>
    <t>1640022</t>
  </si>
  <si>
    <t>ｻﾉﾔﾂｷﾖｸ</t>
  </si>
  <si>
    <t>佐野薬局</t>
  </si>
  <si>
    <t>0296-72-0133</t>
  </si>
  <si>
    <t>茨城県笠間市笠間１３２８－１</t>
  </si>
  <si>
    <t>1640113</t>
  </si>
  <si>
    <t>ﾕｳｹﾞﾝｶﾞｲｼﾔﾈﾓﾄﾔﾂｷﾖｸ</t>
  </si>
  <si>
    <t>有限会社根本薬局</t>
  </si>
  <si>
    <t>0296-77-0040</t>
  </si>
  <si>
    <t>茨城県笠間市八雲１－２－４</t>
  </si>
  <si>
    <t>1640139</t>
  </si>
  <si>
    <t>0296-78-9771</t>
  </si>
  <si>
    <t>茨城県笠間市旭町４７２－２</t>
  </si>
  <si>
    <t>1640170</t>
  </si>
  <si>
    <t>ｱﾙﾌｱ-ﾑﾔﾂｷﾖｸﾄﾓﾍﾞﾃﾝ</t>
  </si>
  <si>
    <t>アルファーム薬局友部店</t>
  </si>
  <si>
    <t>0296-70-5777</t>
  </si>
  <si>
    <t>茨城県笠間市八雲２－１０５８－２０８</t>
  </si>
  <si>
    <t>1640196</t>
  </si>
  <si>
    <t>ﾅﾂﾌﾟﾔﾂｷﾖｸｺｲﾌﾞﾁﾃﾝ</t>
  </si>
  <si>
    <t>ナップ薬局鯉淵店</t>
  </si>
  <si>
    <t>0296-70-5535</t>
  </si>
  <si>
    <t>茨城県笠間市鯉淵６２６６－１</t>
  </si>
  <si>
    <t>1640253</t>
  </si>
  <si>
    <t>309-1738</t>
  </si>
  <si>
    <t>0296-70-5818</t>
  </si>
  <si>
    <t>茨城県笠間市大田町２０８－１４４</t>
  </si>
  <si>
    <t>1640261</t>
  </si>
  <si>
    <t>0296-71-2720</t>
  </si>
  <si>
    <t>茨城県笠間市旭町１０７－４</t>
  </si>
  <si>
    <t>1640329</t>
  </si>
  <si>
    <t>ﾕｳｹﾞﾝｶﾞｲｼﾔｽｶﾞﾔﾔﾂｷﾖｸ</t>
  </si>
  <si>
    <t>有限会社菅谷薬局</t>
  </si>
  <si>
    <t>0299-45-6158</t>
  </si>
  <si>
    <t>茨城県笠間市下郷５０１２</t>
  </si>
  <si>
    <t>1640386</t>
  </si>
  <si>
    <t>0296-71-1210</t>
  </si>
  <si>
    <t>茨城県笠間市石井２０３１－２</t>
  </si>
  <si>
    <t>1640436</t>
  </si>
  <si>
    <t>ﾐｽｽﾞﾔﾂｷﾖｸｶｻﾏｵｵﾏﾁﾃﾝ</t>
  </si>
  <si>
    <t>みすず薬局笠間大町店</t>
  </si>
  <si>
    <t>0296-70-1161</t>
  </si>
  <si>
    <t>茨城県笠間市笠間１１５８－４</t>
  </si>
  <si>
    <t>1640451</t>
  </si>
  <si>
    <t>ﾌｱｰﾏﾗｲｽﾞﾔﾂｷﾖｸﾄﾓﾍﾞﾃﾝ</t>
  </si>
  <si>
    <t>ファーマライズ薬局友部店</t>
  </si>
  <si>
    <t>0296-70-5556</t>
  </si>
  <si>
    <t>茨城県笠間市五平字中新地前６７－１１</t>
  </si>
  <si>
    <t>1640477</t>
  </si>
  <si>
    <t>ﾌﾛｰﾗﾔﾂｷﾖｸﾄﾓﾍﾞﾃﾝ</t>
  </si>
  <si>
    <t>フローラ薬局友部店</t>
  </si>
  <si>
    <t>309-1793</t>
  </si>
  <si>
    <t>0296-70-5593</t>
  </si>
  <si>
    <t>茨城県笠間市鯉淵６６７９－１２</t>
  </si>
  <si>
    <t>1640485</t>
  </si>
  <si>
    <t>ｶﾜﾁﾔﾂｷﾖｸﾄﾓﾍﾞﾃﾝ</t>
  </si>
  <si>
    <t>カワチ薬局友部店</t>
  </si>
  <si>
    <t>0296-70-5446</t>
  </si>
  <si>
    <t>茨城県笠間市東平３－１－１５</t>
  </si>
  <si>
    <t>1640543</t>
  </si>
  <si>
    <t>ﾋﾏﾜﾘﾁﾖｳｻﾞｲﾔﾂｷﾖｸｲｽﾞﾐﾃﾝ</t>
  </si>
  <si>
    <t>ひまわり調剤薬局泉店</t>
  </si>
  <si>
    <t>0299-56-5218</t>
  </si>
  <si>
    <t>茨城県笠間市泉２０８１－１</t>
  </si>
  <si>
    <t>1640600</t>
  </si>
  <si>
    <t>ｳｴﾙｼｱﾔﾂｷﾖｸｼﾝﾄﾓﾍﾞﾃﾝ</t>
  </si>
  <si>
    <t>ウエルシア薬局新友部店</t>
  </si>
  <si>
    <t>0296-70-9568</t>
  </si>
  <si>
    <t>茨城県笠間市東平３－１－７</t>
  </si>
  <si>
    <t>1640618</t>
  </si>
  <si>
    <t>ｳｴﾙｼｱﾔﾂｷﾖｸﾄﾓﾍﾞｱｻﾋﾏﾁﾃﾝ</t>
  </si>
  <si>
    <t>ウエルシア薬局友部旭町店</t>
  </si>
  <si>
    <t>0296-70-9078</t>
  </si>
  <si>
    <t>茨城県笠間市旭町４８８－１</t>
  </si>
  <si>
    <t>1640626</t>
  </si>
  <si>
    <t>ｳｴﾙｼｱﾔﾂｷﾖｸｶｻﾏﾐﾅﾐﾃﾝ</t>
  </si>
  <si>
    <t>ウエルシア薬局笠間南店</t>
  </si>
  <si>
    <t>0296-70-0086</t>
  </si>
  <si>
    <t>茨城県笠間市石井２１０４</t>
  </si>
  <si>
    <t>1640659</t>
  </si>
  <si>
    <t>ﾐｽｽﾞﾔﾂｷﾖｸｶｻﾏﾃﾝ</t>
  </si>
  <si>
    <t>みすず薬局笠間店</t>
  </si>
  <si>
    <t>309-1626</t>
  </si>
  <si>
    <t>0296-72-5355</t>
  </si>
  <si>
    <t>茨城県笠間市下市毛字稲荷林２６３</t>
  </si>
  <si>
    <t>1640667</t>
  </si>
  <si>
    <t>ｶｻﾏﾁﾕｳｵｳﾔﾂｷﾖｸ</t>
  </si>
  <si>
    <t>かさま中央薬局</t>
  </si>
  <si>
    <t>0296-71-2070</t>
  </si>
  <si>
    <t>茨城県笠間市旭町字旭崎６５３－１</t>
  </si>
  <si>
    <t>1640683</t>
  </si>
  <si>
    <t>ｱｲﾝﾔﾂｷﾖｸｺｲﾌﾞﾁﾃﾝ</t>
  </si>
  <si>
    <t>アイン薬局こいぶち店</t>
  </si>
  <si>
    <t>0296-71-3261</t>
  </si>
  <si>
    <t>茨城県笠間市鯉淵６５２６－９０</t>
  </si>
  <si>
    <t>1640691</t>
  </si>
  <si>
    <t>ｱｲﾝﾔﾂｷﾖｸﾄﾓﾍﾞｱｻﾋﾏﾁﾃﾝ</t>
  </si>
  <si>
    <t>アイン薬局友部旭町店</t>
  </si>
  <si>
    <t>0296-71-2105</t>
  </si>
  <si>
    <t>茨城県笠間市旭町６５３－８</t>
  </si>
  <si>
    <t>1640709</t>
  </si>
  <si>
    <t>ｿｳｺﾞｳﾔﾂｷﾖｸｶｻﾏﾃﾝ</t>
  </si>
  <si>
    <t>そうごう薬局笠間店</t>
  </si>
  <si>
    <t>0296-71-8001</t>
  </si>
  <si>
    <t>茨城県笠間市福原４７－２</t>
  </si>
  <si>
    <t>1640733</t>
  </si>
  <si>
    <t>ｱｲｾｲﾔﾂｷﾖｸｲﾜﾏﾃﾝ</t>
  </si>
  <si>
    <t>アイセイ薬局岩間店</t>
  </si>
  <si>
    <t>0299-37-6733</t>
  </si>
  <si>
    <t>茨城県笠間市下郷４４４６－１８６</t>
  </si>
  <si>
    <t>1640758</t>
  </si>
  <si>
    <t>ﾔｸﾓﾔﾂｷﾖｸ</t>
  </si>
  <si>
    <t>やくも薬局</t>
  </si>
  <si>
    <t>0296-71-5800</t>
  </si>
  <si>
    <t>茨城県笠間市八雲２－５－１５</t>
  </si>
  <si>
    <t>1640766</t>
  </si>
  <si>
    <t>ｱｲﾝﾔﾂｷﾖｸ ﾄﾓﾍﾞﾃﾝ</t>
  </si>
  <si>
    <t>アイン薬局　友部店</t>
  </si>
  <si>
    <t>0296-78-0401</t>
  </si>
  <si>
    <t>茨城県笠間市鯉淵６５２６－２３６</t>
  </si>
  <si>
    <t>1640790</t>
  </si>
  <si>
    <t>ｴｽｴﾌｼｰﾔﾂｷﾖｸﾄﾓﾍﾞﾃﾝ</t>
  </si>
  <si>
    <t>ＳＦＣ薬局友部店</t>
  </si>
  <si>
    <t>0296-70-5312</t>
  </si>
  <si>
    <t>茨城県笠間市平町１６３５－２２</t>
  </si>
  <si>
    <t>1640816</t>
  </si>
  <si>
    <t>ｱｲｾｲﾔﾂｷﾖｸｺｲﾌﾞﾁﾃﾝ</t>
  </si>
  <si>
    <t>アイセイ薬局こいぶち店</t>
  </si>
  <si>
    <t>0296-71-3161</t>
  </si>
  <si>
    <t>茨城県笠間市鯉淵６２６８－１０３</t>
  </si>
  <si>
    <t>1640824</t>
  </si>
  <si>
    <t>ｶﾘﾝﾔﾂｷﾖｸｲﾜﾏﾃﾝ</t>
  </si>
  <si>
    <t>花梨薬局岩間店</t>
  </si>
  <si>
    <t>0299-37-8110</t>
  </si>
  <si>
    <t>茨城県笠間市福島４６５－３</t>
  </si>
  <si>
    <t>1640832</t>
  </si>
  <si>
    <t>0296-71-8230</t>
  </si>
  <si>
    <t>茨城県笠間市赤坂９番地１８</t>
  </si>
  <si>
    <t>1640840</t>
  </si>
  <si>
    <t>ﾛｲﾔﾙﾔﾂｷﾖｸﾄﾓﾍﾞ</t>
  </si>
  <si>
    <t>ロイヤル薬局友部</t>
  </si>
  <si>
    <t>0296-70-5375</t>
  </si>
  <si>
    <t>茨城県笠間市東平４－５－３３</t>
  </si>
  <si>
    <t>1640857</t>
  </si>
  <si>
    <t>0296-71-7886</t>
  </si>
  <si>
    <t>茨城県笠間市東平三丁目１番４１号</t>
  </si>
  <si>
    <t>1640873</t>
  </si>
  <si>
    <t>ﾏﾐﾔﾂｷﾖｸ</t>
  </si>
  <si>
    <t>まみ薬局</t>
  </si>
  <si>
    <t>0296-70-0102</t>
  </si>
  <si>
    <t>茨城県笠間市笠間４３７６－５</t>
  </si>
  <si>
    <t>1640881</t>
  </si>
  <si>
    <t>ｶｻﾏﾔﾂｷﾖｸ</t>
  </si>
  <si>
    <t>かさま薬局</t>
  </si>
  <si>
    <t>0296-73-0040</t>
  </si>
  <si>
    <t>茨城県笠間市笠間１１９６－３</t>
  </si>
  <si>
    <t>1640899</t>
  </si>
  <si>
    <t>ｻﾂｷﾔﾂｷﾖｸｶｻﾏﾃﾝ</t>
  </si>
  <si>
    <t>さつき薬局笠間店</t>
  </si>
  <si>
    <t>0296-71-6300</t>
  </si>
  <si>
    <t>茨城県笠間市笠間２２８</t>
  </si>
  <si>
    <t>1640915</t>
  </si>
  <si>
    <t>ﾄﾓﾍﾞｺｲﾌﾞﾁﾔﾂｷﾖｸ</t>
  </si>
  <si>
    <t>友部こいぶち薬局</t>
  </si>
  <si>
    <t>0296-70-9115</t>
  </si>
  <si>
    <t>茨城県笠間市鯉淵字十ノ割６５２６－８２</t>
  </si>
  <si>
    <t>1640931</t>
  </si>
  <si>
    <t>ｳｴﾙｼｱﾔﾂｷﾖｸｶｻﾏﾋｶﾞｼﾃﾝ</t>
  </si>
  <si>
    <t>ウエルシア薬局笠間東店</t>
  </si>
  <si>
    <t>0296-73-0998</t>
  </si>
  <si>
    <t>茨城県笠間市笠間稲荷町９９番地７</t>
  </si>
  <si>
    <t>1740459</t>
  </si>
  <si>
    <t>0297-78-7966</t>
  </si>
  <si>
    <t>茨城県取手市戸頭６－２２－３</t>
  </si>
  <si>
    <t>1740517</t>
  </si>
  <si>
    <t>アスカ薬局</t>
  </si>
  <si>
    <t>0297-78-7557</t>
  </si>
  <si>
    <t>茨城県取手市戸頭６－３１－９ビルドタカ１Ｆ</t>
  </si>
  <si>
    <t>1740541</t>
  </si>
  <si>
    <t>ｿｳｺﾞｳﾔﾂｷﾖｸｲﾉﾀﾞｲﾃﾝ</t>
  </si>
  <si>
    <t>そうごう薬局井野台店</t>
  </si>
  <si>
    <t>0297-70-1861</t>
  </si>
  <si>
    <t>茨城県取手市井野台５丁目２－２９</t>
  </si>
  <si>
    <t>1740566</t>
  </si>
  <si>
    <t>ﾆﾎﾝﾁﾖｳｻﾞｲﾄﾘﾃﾞﾔﾂｷﾖｸ</t>
  </si>
  <si>
    <t>日本調剤取手薬局</t>
  </si>
  <si>
    <t>0297-77-5551</t>
  </si>
  <si>
    <t>茨城県取手市井野台５－２－２８</t>
  </si>
  <si>
    <t>1740632</t>
  </si>
  <si>
    <t>ｶﾄﾞﾔﾏﾔﾂｷﾖｸｲﾉﾀﾞﾝﾁ</t>
  </si>
  <si>
    <t>神田山薬局井野団地</t>
  </si>
  <si>
    <t>0297-74-6282</t>
  </si>
  <si>
    <t>茨城県取手市井野団地３－１９－１０６号</t>
  </si>
  <si>
    <t>1740707</t>
  </si>
  <si>
    <t>ｽｽﾞﾔﾂｷﾖｸｻｸﾗｶﾞｵｶﾃﾝ</t>
  </si>
  <si>
    <t>すず薬局桜が丘店</t>
  </si>
  <si>
    <t>0297-70-3082</t>
  </si>
  <si>
    <t>茨城県取手市桜が丘１－１７ー２</t>
  </si>
  <si>
    <t>1740798</t>
  </si>
  <si>
    <t>ﾓﾘﾉﾔﾂｷﾖｸ</t>
  </si>
  <si>
    <t>森の薬局</t>
  </si>
  <si>
    <t>302-0038</t>
  </si>
  <si>
    <t>0297-84-1537</t>
  </si>
  <si>
    <t>茨城県取手市下高井２３３３－６</t>
  </si>
  <si>
    <t>1740806</t>
  </si>
  <si>
    <t>0297-70-2505</t>
  </si>
  <si>
    <t>茨城県取手市戸頭１－８－１９</t>
  </si>
  <si>
    <t>1740814</t>
  </si>
  <si>
    <t>ﾀﾞﾘﾔｻｸﾗｶﾞｵｶﾔﾂｷﾖｸ</t>
  </si>
  <si>
    <t>ダリヤ桜が丘薬局</t>
  </si>
  <si>
    <t>0297-71-6062</t>
  </si>
  <si>
    <t>茨城県取手市桜が丘１－２－２</t>
  </si>
  <si>
    <t>1740822</t>
  </si>
  <si>
    <t>ｻｸﾗﾔﾂｷﾖｸﾄﾘﾃﾞﾔﾅｶﾃﾝ</t>
  </si>
  <si>
    <t>さくら薬局取手谷中店</t>
  </si>
  <si>
    <t>0297-71-6010</t>
  </si>
  <si>
    <t>茨城県取手市谷中３４－１２</t>
  </si>
  <si>
    <t>1740830</t>
  </si>
  <si>
    <t>ｻｸﾗﾔﾂｷﾖｸﾄﾘﾃﾞﾋｶﾞｼﾃﾝ</t>
  </si>
  <si>
    <t>さくら薬局取手東店</t>
  </si>
  <si>
    <t>0297-63-3361</t>
  </si>
  <si>
    <t>茨城県取手市東４－３－１</t>
  </si>
  <si>
    <t>1740863</t>
  </si>
  <si>
    <t>ｶﾄﾞﾔﾏﾁﾖｳｻﾞｲﾔﾂｷﾖｸｱｵﾔﾅｷﾞ</t>
  </si>
  <si>
    <t>神田山調剤薬局青柳</t>
  </si>
  <si>
    <t>0297-85-2970</t>
  </si>
  <si>
    <t>茨城県取手市青柳字屋敷通７２</t>
  </si>
  <si>
    <t>1740921</t>
  </si>
  <si>
    <t>ｳｴﾙｼｱﾔﾂｷﾖｸﾄﾘﾃﾞｼﾝﾄｶﾞｼﾗﾃﾝ</t>
  </si>
  <si>
    <t>ウエルシア薬局取手新戸頭店</t>
  </si>
  <si>
    <t>0297-71-8638</t>
  </si>
  <si>
    <t>茨城県取手市戸頭９－２１－２３</t>
  </si>
  <si>
    <t>1740939</t>
  </si>
  <si>
    <t>0297-84-1430</t>
  </si>
  <si>
    <t>茨城県取手市新町３－１２－５</t>
  </si>
  <si>
    <t>1740947</t>
  </si>
  <si>
    <t>ｳｴﾙｼｱﾔﾂｷﾖｸﾄﾘﾃﾞｼﾝﾏﾁﾃﾝ</t>
  </si>
  <si>
    <t>ウエルシア薬局取手新町店</t>
  </si>
  <si>
    <t>0297-77-7718</t>
  </si>
  <si>
    <t>茨城県取手市新町３－９－４１</t>
  </si>
  <si>
    <t>1740954</t>
  </si>
  <si>
    <t>ｷﾖｳｿｳﾐﾗｲ ﾌｼﾞｼﾛﾔﾂｷﾖｸ</t>
  </si>
  <si>
    <t>共創未来　藤代薬局</t>
  </si>
  <si>
    <t>0297-70-8050</t>
  </si>
  <si>
    <t>茨城県取手市毛有３７１－３</t>
  </si>
  <si>
    <t>1740970</t>
  </si>
  <si>
    <t>ｷﾖｳｿｳﾐﾗｲ ﾕﾒﾐﾉﾔﾂｷﾖｸ</t>
  </si>
  <si>
    <t>共創未来　ゆめみ野薬局</t>
  </si>
  <si>
    <t>0297-84-6187</t>
  </si>
  <si>
    <t>茨城県取手市ゆめみ野一丁目５番地４</t>
  </si>
  <si>
    <t>1740988</t>
  </si>
  <si>
    <t>0297-73-6271</t>
  </si>
  <si>
    <t>茨城県取手市白山１－２－２１　１階</t>
  </si>
  <si>
    <t>1740996</t>
  </si>
  <si>
    <t>ﾅﾝｻﾞﾝﾄﾞｳﾔﾂｷﾖｸﾄﾘﾃﾞｴｷﾏｴﾃﾝ</t>
  </si>
  <si>
    <t>南山堂薬局取手駅前店</t>
  </si>
  <si>
    <t>0297-84-1591</t>
  </si>
  <si>
    <t>茨城県取手市中央町２－２５</t>
  </si>
  <si>
    <t>1741002</t>
  </si>
  <si>
    <t>ｸﾗﾓﾁﾔﾂｷﾖｸﾄﾘﾃﾞﾃﾝ</t>
  </si>
  <si>
    <t>倉持薬局取手店</t>
  </si>
  <si>
    <t>0297-77-5500</t>
  </si>
  <si>
    <t>茨城県取手市新町６－１－２５</t>
  </si>
  <si>
    <t>1741028</t>
  </si>
  <si>
    <t>ﾋｶﾘﾔﾂｷﾖｸﾄﾘﾃﾞﾃﾝ</t>
  </si>
  <si>
    <t>ひかり薬局取手店</t>
  </si>
  <si>
    <t>0297-85-6688</t>
  </si>
  <si>
    <t>茨城県取手市東２－６－４０</t>
  </si>
  <si>
    <t>1741036</t>
  </si>
  <si>
    <t>ﾊｸｻﾝﾔﾂｷﾖｸ</t>
  </si>
  <si>
    <t>白山薬局</t>
  </si>
  <si>
    <t>0297-72-3106</t>
  </si>
  <si>
    <t>茨城県取手市白山６－２４－７</t>
  </si>
  <si>
    <t>1741044</t>
  </si>
  <si>
    <t>ｱｲﾝﾔﾂｷﾖｸﾄﾘﾃﾞﾃﾝ</t>
  </si>
  <si>
    <t>アイン薬局取手店</t>
  </si>
  <si>
    <t>0297-77-5100</t>
  </si>
  <si>
    <t>茨城県取手市井野台５－１－２１</t>
  </si>
  <si>
    <t>1741051</t>
  </si>
  <si>
    <t>ｱｲﾝﾔﾂｷﾖｸﾌｼﾞｼﾛﾃﾝ</t>
  </si>
  <si>
    <t>アイン薬局藤代店</t>
  </si>
  <si>
    <t>0297-85-8702</t>
  </si>
  <si>
    <t>茨城県取手市岡１４６２－５</t>
  </si>
  <si>
    <t>1741077</t>
  </si>
  <si>
    <t>ｷﾖｳｿｳﾐﾗｲ ﾄﾘﾃﾞﾔﾂｷﾖｸ</t>
  </si>
  <si>
    <t>共創未来　取手薬局</t>
  </si>
  <si>
    <t>0297-70-6560</t>
  </si>
  <si>
    <t>茨城県取手市稲字向原８３３</t>
  </si>
  <si>
    <t>1741085</t>
  </si>
  <si>
    <t>ｽｽﾞﾔﾂｷﾖｸﾄﾘﾃﾞﾃﾝ</t>
  </si>
  <si>
    <t>すず薬局とりで店</t>
  </si>
  <si>
    <t>0297-79-6266</t>
  </si>
  <si>
    <t>茨城県取手市井野字井野１１８４－２</t>
  </si>
  <si>
    <t>1741093</t>
  </si>
  <si>
    <t>ﾆﾎﾝﾁﾖｳｻﾞｲｼﾝﾄﾘﾃﾞﾔﾂｷﾖｸ</t>
  </si>
  <si>
    <t>日本調剤新取手薬局</t>
  </si>
  <si>
    <t>0297-63-2190</t>
  </si>
  <si>
    <t>茨城県取手市井野１１９５番地３</t>
  </si>
  <si>
    <t>1741119</t>
  </si>
  <si>
    <t>ｽｽﾞﾔﾂｷﾖｸ ﾄｶﾞｼﾗﾃﾝ</t>
  </si>
  <si>
    <t>すず薬局　戸頭店</t>
  </si>
  <si>
    <t>0297-86-6066</t>
  </si>
  <si>
    <t>茨城県取手市戸頭４－１６－３　１階２号室</t>
  </si>
  <si>
    <t>1741127</t>
  </si>
  <si>
    <t>ｳｴﾙｼｱﾔﾂｷﾖｸﾄﾘﾃﾞﾄｶﾞｼﾗ2ｺﾞｳﾃﾝ</t>
  </si>
  <si>
    <t>ウエルシア薬局取手戸頭２号店</t>
  </si>
  <si>
    <t>0297-70-7030</t>
  </si>
  <si>
    <t>茨城県取手市戸頭１－９－１８</t>
  </si>
  <si>
    <t>1741135</t>
  </si>
  <si>
    <t>ｲﾏｶﾞﾜﾔﾂｷﾖｸﾄﾘﾃﾞｲﾉﾃﾝ</t>
  </si>
  <si>
    <t>今川薬局取手井野店</t>
  </si>
  <si>
    <t>0297-85-2216</t>
  </si>
  <si>
    <t>茨城県取手市井野８００－２</t>
  </si>
  <si>
    <t>1741150</t>
  </si>
  <si>
    <t>ｸｵｰﾙﾔﾂｷﾖｸﾄﾘﾃﾞﾆｼﾃﾝ</t>
  </si>
  <si>
    <t>クオール薬局取手西店</t>
  </si>
  <si>
    <t>0297-86-6789</t>
  </si>
  <si>
    <t>茨城県取手市野々井１９２６番地２取手市医師会館１階</t>
  </si>
  <si>
    <t>1741168</t>
  </si>
  <si>
    <t>ｸｵｰﾙﾔﾂｷﾖｸﾄﾘﾃﾞﾃﾝ</t>
  </si>
  <si>
    <t>クオール薬局取手店</t>
  </si>
  <si>
    <t>0297-73-9088</t>
  </si>
  <si>
    <t>茨城県取手市井野２６８番２</t>
  </si>
  <si>
    <t>1741176</t>
  </si>
  <si>
    <t>ｳｴﾙｼｱﾔﾂｷﾖｸﾄﾘﾃﾞﾕﾒﾐﾉﾃﾝ</t>
  </si>
  <si>
    <t>ウエルシア薬局取手ゆめみ野店</t>
  </si>
  <si>
    <t>0297-70-7005</t>
  </si>
  <si>
    <t>茨城県取手市ゆめみ野三丁目８番地２</t>
  </si>
  <si>
    <t>1741184</t>
  </si>
  <si>
    <t>ﾒｲﾌﾟﾙﾔﾂｷﾖｸﾄﾘﾃﾞﾃﾝ</t>
  </si>
  <si>
    <t>メイプル薬局取手店</t>
  </si>
  <si>
    <t>0297-72-8855</t>
  </si>
  <si>
    <t>茨城県取手市小文間３８８６－５</t>
  </si>
  <si>
    <t>1741192</t>
  </si>
  <si>
    <t>ﾆﾎﾝﾁﾖｳｻﾞｲﾄﾘﾃﾞﾁﾕｳｵｳﾔﾂｷﾖｸ</t>
  </si>
  <si>
    <t>日本調剤取手中央薬局</t>
  </si>
  <si>
    <t>0297-63-5540</t>
  </si>
  <si>
    <t>茨城県取手市取手３－４－２１中村ビル１階</t>
  </si>
  <si>
    <t>1741200</t>
  </si>
  <si>
    <t>ｶﾄﾞﾔﾏﾁﾖｳｻﾞｲﾔﾂｷﾖｸﾄﾘﾃﾞ</t>
  </si>
  <si>
    <t>神田山調剤薬局取手</t>
  </si>
  <si>
    <t>0297-77-7888</t>
  </si>
  <si>
    <t>茨城県取手市中央町２－２５取手ｉセンター４Ｆ</t>
  </si>
  <si>
    <t>1741218</t>
  </si>
  <si>
    <t>ｽｽﾞﾗﾝﾔﾂｷﾖｸｲﾉﾃﾝ</t>
  </si>
  <si>
    <t>すずらん薬局井野店</t>
  </si>
  <si>
    <t>0297-72-8387</t>
  </si>
  <si>
    <t>茨城県取手市井野４４３６－３</t>
  </si>
  <si>
    <t>1741226</t>
  </si>
  <si>
    <t>0297-86-7350</t>
  </si>
  <si>
    <t>茨城県取手市寺田４７２５番４</t>
  </si>
  <si>
    <t>1741234</t>
  </si>
  <si>
    <t>ｻﾝﾎﾟｳﾔﾂｷﾖｸ</t>
  </si>
  <si>
    <t>さんぽう薬局</t>
  </si>
  <si>
    <t>0297-70-7711</t>
  </si>
  <si>
    <t>茨城県取手市下高井１９６９－９</t>
  </si>
  <si>
    <t>1741242</t>
  </si>
  <si>
    <t>ﾅﾂﾒﾔﾂｷﾖｸ</t>
  </si>
  <si>
    <t>なつめ薬局</t>
  </si>
  <si>
    <t>0297-71-6531</t>
  </si>
  <si>
    <t>茨城県取手市下萱場１３００</t>
  </si>
  <si>
    <t>1840135</t>
  </si>
  <si>
    <t>ｽｶﾞﾇﾏﾔﾂｷﾖｸ</t>
  </si>
  <si>
    <t>スガヌマ薬局</t>
  </si>
  <si>
    <t>0297-35-0003</t>
  </si>
  <si>
    <t>茨城県坂東市岩井４４４３</t>
  </si>
  <si>
    <t>1840150</t>
  </si>
  <si>
    <t>ｲｼﾂｶﾔﾂｷﾖｸ</t>
  </si>
  <si>
    <t>いしつか薬局</t>
  </si>
  <si>
    <t>0297-36-0515</t>
  </si>
  <si>
    <t>茨城県坂東市岩井３２９２－１８</t>
  </si>
  <si>
    <t>1840200</t>
  </si>
  <si>
    <t>マスダ調剤薬局</t>
  </si>
  <si>
    <t>0297-35-9665</t>
  </si>
  <si>
    <t>茨城県坂東市辺田１４２３－１</t>
  </si>
  <si>
    <t>1840218</t>
  </si>
  <si>
    <t>ﾕｳｹﾞﾝｶﾞｲｼﾔﾓﾄﾊｼﾔﾂｷﾖｸﾅｶﾈ</t>
  </si>
  <si>
    <t>有限会社もとはし薬局ナカネ</t>
  </si>
  <si>
    <t>0297-36-0118</t>
  </si>
  <si>
    <t>茨城県坂東市岩井１１５９－４</t>
  </si>
  <si>
    <t>1840234</t>
  </si>
  <si>
    <t>0297-44-2010</t>
  </si>
  <si>
    <t>茨城県坂東市沓掛４４８３－４</t>
  </si>
  <si>
    <t>1840259</t>
  </si>
  <si>
    <t>ｸﾗﾓﾁﾁﾖｳｻﾞｲﾔﾂｷﾖｸｸﾂｶｹﾃﾝ</t>
  </si>
  <si>
    <t>倉持調剤薬局沓掛店</t>
  </si>
  <si>
    <t>0297-44-0003</t>
  </si>
  <si>
    <t>茨城県坂東市沓掛３７２－４</t>
  </si>
  <si>
    <t>1840267</t>
  </si>
  <si>
    <t>ｱｲﾝﾔﾂｷﾖｸﾊﾞﾝﾄﾞｳｸﾂｶｹﾃﾝ</t>
  </si>
  <si>
    <t>アイン薬局坂東沓掛店</t>
  </si>
  <si>
    <t>0297-44-2882</t>
  </si>
  <si>
    <t>茨城県坂東市沓掛８４２</t>
  </si>
  <si>
    <t>1840283</t>
  </si>
  <si>
    <t>0297-44-0269</t>
  </si>
  <si>
    <t>茨城県坂東市沓掛西村２５２５－７</t>
  </si>
  <si>
    <t>1840317</t>
  </si>
  <si>
    <t>ｻｸﾗﾔﾂｷﾖｸﾊﾞﾝﾄﾞｳｲﾜｲﾃﾝ</t>
  </si>
  <si>
    <t>さくら薬局坂東岩井店</t>
  </si>
  <si>
    <t>0297-47-4717</t>
  </si>
  <si>
    <t>茨城県坂東市岩井４５９７－１</t>
  </si>
  <si>
    <t>1840333</t>
  </si>
  <si>
    <t>ｶﾜﾁﾔﾂｷﾖｸﾊﾞﾝﾄﾞｳﾃﾝ</t>
  </si>
  <si>
    <t>カワチ薬局坂東店</t>
  </si>
  <si>
    <t>0297-20-8650</t>
  </si>
  <si>
    <t>茨城県坂東市辺田１１０４－１</t>
  </si>
  <si>
    <t>1840358</t>
  </si>
  <si>
    <t>ｱｲﾝﾔﾂｷﾖｸﾊﾞﾝﾄﾞｳｲﾜｲﾃﾝ</t>
  </si>
  <si>
    <t>アイン薬局坂東岩井店</t>
  </si>
  <si>
    <t>0297-36-2121</t>
  </si>
  <si>
    <t>茨城県坂東市岩井３３２２－２</t>
  </si>
  <si>
    <t>1840366</t>
  </si>
  <si>
    <t>ｳｴﾙｼｱﾔﾂｷﾖｸﾊﾞﾝﾄﾞｳｲﾜｲﾎﾝﾏﾁﾃﾝ</t>
  </si>
  <si>
    <t>ウエルシア薬局坂東岩井本町店</t>
  </si>
  <si>
    <t>0297-36-7906</t>
  </si>
  <si>
    <t>茨城県坂東市岩井２７４６</t>
  </si>
  <si>
    <t>1840374</t>
  </si>
  <si>
    <t>ｷﾖｳｿｳﾐﾗｲ ｲﾜｲﾔﾂｷﾖｸ</t>
  </si>
  <si>
    <t>共創未来　岩井薬局</t>
  </si>
  <si>
    <t>0297-47-5371</t>
  </si>
  <si>
    <t>茨城県坂東市辺田３０７－７</t>
  </si>
  <si>
    <t>1840390</t>
  </si>
  <si>
    <t>ｱｲｾｲﾔﾂｷﾖｸﾊﾞﾝﾄﾞｳﾃﾝ</t>
  </si>
  <si>
    <t>アイセイ薬局坂東店</t>
  </si>
  <si>
    <t>0297-30-2626</t>
  </si>
  <si>
    <t>茨城県坂東市矢作天王前１６８０－２</t>
  </si>
  <si>
    <t>1840408</t>
  </si>
  <si>
    <t>ｶﾄﾞﾔﾏﾁﾖｳｻﾞｲﾔﾂｷﾖｸﾊﾞﾝﾄﾞｳ</t>
  </si>
  <si>
    <t>神田山調剤薬局坂東</t>
  </si>
  <si>
    <t>0297-20-8600</t>
  </si>
  <si>
    <t>茨城県坂東市神田山６５７－２</t>
  </si>
  <si>
    <t>1940042</t>
  </si>
  <si>
    <t>ｲｼｶﾜﾔﾂｷﾖｸ</t>
  </si>
  <si>
    <t>石川薬局</t>
  </si>
  <si>
    <t>0298-72-3009</t>
  </si>
  <si>
    <t>茨城県牛久市田宮町１０８４</t>
  </si>
  <si>
    <t>1940059</t>
  </si>
  <si>
    <t>ｶﾌﾞｼｷｶﾞｲｼﾔﾋﾏﾜﾘﾔﾂｷﾖｸ</t>
  </si>
  <si>
    <t>株式会社ひまわり薬局</t>
  </si>
  <si>
    <t>0298-73-7354</t>
  </si>
  <si>
    <t>茨城県牛久市岡見町９４０－２３</t>
  </si>
  <si>
    <t>1940182</t>
  </si>
  <si>
    <t>ﾐｼｴﾙﾔﾂｷﾖｸ</t>
  </si>
  <si>
    <t>ミシエル薬局</t>
  </si>
  <si>
    <t>0298-71-1501</t>
  </si>
  <si>
    <t>茨城県牛久市牛久町２８０エスカードビル１Ｆ</t>
  </si>
  <si>
    <t>1940299</t>
  </si>
  <si>
    <t>ﾈﾓﾄﾔﾂｷﾖｸﾋﾀﾁﾉﾃﾝ</t>
  </si>
  <si>
    <t>根本薬局ひたち野店</t>
  </si>
  <si>
    <t>0298-71-8172</t>
  </si>
  <si>
    <t>1940307</t>
  </si>
  <si>
    <t>ﾈﾓﾄﾔﾂｷﾖｸﾐﾄﾞﾘﾉﾃﾝ</t>
  </si>
  <si>
    <t>根本薬局みどり野店</t>
  </si>
  <si>
    <t>0298-71-7182</t>
  </si>
  <si>
    <t>茨城県牛久市南２－２４－１４</t>
  </si>
  <si>
    <t>1940349</t>
  </si>
  <si>
    <t>ﾅﾝｻﾞﾝﾄﾞｳﾔﾂｷﾖｸｳｼｸﾃﾝ</t>
  </si>
  <si>
    <t>南山堂薬局牛久店</t>
  </si>
  <si>
    <t>029-878-2300</t>
  </si>
  <si>
    <t>茨城県牛久市牛久町字新町１６６</t>
  </si>
  <si>
    <t>1940364</t>
  </si>
  <si>
    <t>029-872-3800</t>
  </si>
  <si>
    <t>茨城県牛久市上柏田４ー５４－１３</t>
  </si>
  <si>
    <t>1940372</t>
  </si>
  <si>
    <t>ｱｻﾋﾔﾂｷﾖｸｳｼｸﾃﾝ</t>
  </si>
  <si>
    <t>アサヒ薬局うしく店</t>
  </si>
  <si>
    <t>029-871-5593</t>
  </si>
  <si>
    <t>茨城県牛久市中央１ー２１－３</t>
  </si>
  <si>
    <t>1940398</t>
  </si>
  <si>
    <t>029-878-3006</t>
  </si>
  <si>
    <t>茨城県牛久市栄町５－４５－５</t>
  </si>
  <si>
    <t>1940448</t>
  </si>
  <si>
    <t>ｻｸﾗﾀﾞｲﾔﾂｷﾖｸ</t>
  </si>
  <si>
    <t>さくら台薬局</t>
  </si>
  <si>
    <t>029-870-2522</t>
  </si>
  <si>
    <t>茨城県牛久市さくら台１－１－１２</t>
  </si>
  <si>
    <t>1940539</t>
  </si>
  <si>
    <t>ﾑｷﾞﾉﾎﾔﾂｷﾖｸﾋﾀﾁﾉﾃﾝ</t>
  </si>
  <si>
    <t>むぎのほ薬局ひたち野店</t>
  </si>
  <si>
    <t>029-886-3699</t>
  </si>
  <si>
    <t>茨城県牛久市ひたち野東４－７－１３</t>
  </si>
  <si>
    <t>1940562</t>
  </si>
  <si>
    <t>ｳｴﾙｼｱﾔﾂｷﾖｸｳｼｸｶﾐﾔﾃﾝ</t>
  </si>
  <si>
    <t>ウエルシア薬局牛久神谷店</t>
  </si>
  <si>
    <t>029-830-7228</t>
  </si>
  <si>
    <t>茨城県牛久市神谷５－１－１</t>
  </si>
  <si>
    <t>1940570</t>
  </si>
  <si>
    <t>ｳｴﾙｼｱﾔﾂｷﾖｸｳｼｸｼｼｺﾃﾝ</t>
  </si>
  <si>
    <t>ウエルシア薬局牛久猪子店</t>
  </si>
  <si>
    <t>029-878-4688</t>
  </si>
  <si>
    <t>茨城県牛久市猪子町９９５－１８</t>
  </si>
  <si>
    <t>1940588</t>
  </si>
  <si>
    <t>ﾋﾀﾁﾉﾔﾂｷﾖｸ</t>
  </si>
  <si>
    <t>ひたち野薬局</t>
  </si>
  <si>
    <t>029-841-4847</t>
  </si>
  <si>
    <t>茨城県牛久市東猯穴町１２７５－５</t>
  </si>
  <si>
    <t>1940596</t>
  </si>
  <si>
    <t>ﾋﾀﾁﾉﾔﾂｷﾖｸﾋｶﾞｼﾃﾝ</t>
  </si>
  <si>
    <t>ひたち野薬局東店</t>
  </si>
  <si>
    <t>029-870-5551</t>
  </si>
  <si>
    <t>茨城県牛久市ひたち野東１－１４－２</t>
  </si>
  <si>
    <t>1940612</t>
  </si>
  <si>
    <t>ﾁﾖｳｻﾞｲﾔﾂｷﾖｸｸﾞﾘｰﾝｹﾞｲﾌﾞﾙｽﾋﾀﾁﾉ</t>
  </si>
  <si>
    <t>調剤薬局グリーンゲイブルスひたち野本店</t>
  </si>
  <si>
    <t>029-875-9202</t>
  </si>
  <si>
    <t>茨城県牛久市ひたち野西４－１５－１２</t>
  </si>
  <si>
    <t>1940638</t>
  </si>
  <si>
    <t>ｱｰﾊﾞﾝﾔﾂｷﾖｸ</t>
  </si>
  <si>
    <t>アーバン薬局</t>
  </si>
  <si>
    <t>029-874-4148</t>
  </si>
  <si>
    <t>茨城県牛久市女化町２２３－６</t>
  </si>
  <si>
    <t>1940653</t>
  </si>
  <si>
    <t>ｶﾜﾁﾔﾂｷﾖｸ ﾋﾀﾁﾉｳｼｸﾃﾝ</t>
  </si>
  <si>
    <t>カワチ薬局　ひたち野牛久店</t>
  </si>
  <si>
    <t>029-878-2030</t>
  </si>
  <si>
    <t>茨城県牛久市ひたち野東５－２１－２</t>
  </si>
  <si>
    <t>1940679</t>
  </si>
  <si>
    <t>029-896-5611</t>
  </si>
  <si>
    <t>茨城県牛久市南５丁目４４－２６</t>
  </si>
  <si>
    <t>1940687</t>
  </si>
  <si>
    <t>ｼﾓﾈﾔﾂｷﾖｸ</t>
  </si>
  <si>
    <t>しもね薬局</t>
  </si>
  <si>
    <t>029-846-1678</t>
  </si>
  <si>
    <t>茨城県牛久市ひたち野東２－１２－６－２</t>
  </si>
  <si>
    <t>1940703</t>
  </si>
  <si>
    <t>ｱｲﾝﾔﾂｷﾖｸｳｼｸｶｼﾜﾀﾞﾃﾝ</t>
  </si>
  <si>
    <t>アイン薬局牛久柏田店</t>
  </si>
  <si>
    <t>029-873-9790</t>
  </si>
  <si>
    <t>茨城県牛久市上柏田４丁目５９－４</t>
  </si>
  <si>
    <t>1940711</t>
  </si>
  <si>
    <t>ﾆｼﾞｲﾛﾁﾖｳｻﾞｲﾔﾂｷﾖｸ</t>
  </si>
  <si>
    <t>にじいろ調剤薬局</t>
  </si>
  <si>
    <t>029-828-8878</t>
  </si>
  <si>
    <t>茨城県牛久市ひたち野西２－２７－８</t>
  </si>
  <si>
    <t>1940737</t>
  </si>
  <si>
    <t>ﾆﾎﾝﾁﾖｳｻﾞｲ ｳｼｸﾐﾅﾐﾔﾂｷﾖｸ</t>
  </si>
  <si>
    <t>日本調剤　牛久南薬局</t>
  </si>
  <si>
    <t>029-871-0828</t>
  </si>
  <si>
    <t>茨城県牛久市南１－６－４２</t>
  </si>
  <si>
    <t>1940745</t>
  </si>
  <si>
    <t>ｺｽﾓﾌｱｰﾏﾔﾂｷﾖｸﾋﾀﾁﾉﾃﾝ</t>
  </si>
  <si>
    <t>コスモファーマ薬局ひたち野店</t>
  </si>
  <si>
    <t>029-886-7033</t>
  </si>
  <si>
    <t>茨城県牛久市ひたち野東二丁目２４番地１０</t>
  </si>
  <si>
    <t>1940752</t>
  </si>
  <si>
    <t>ｸｵｰﾙﾔﾂｷﾖｸｳｼｸﾃﾝ</t>
  </si>
  <si>
    <t>クオール薬局牛久店</t>
  </si>
  <si>
    <t>029-830-7160</t>
  </si>
  <si>
    <t>茨城県牛久市さくら台１－１８－１</t>
  </si>
  <si>
    <t>1940760</t>
  </si>
  <si>
    <t>ｳｴﾙｼｱﾔﾂｷﾖｸｳｼｸｶﾐｶｼﾜﾀﾞﾃﾝ</t>
  </si>
  <si>
    <t>ウエルシア薬局牛久上柏田店</t>
  </si>
  <si>
    <t>029-830-7030</t>
  </si>
  <si>
    <t>茨城県牛久市上柏田２丁目３３番地６</t>
  </si>
  <si>
    <t>1940778</t>
  </si>
  <si>
    <t>029-869-9480</t>
  </si>
  <si>
    <t>茨城県牛久市ひたち野東二丁目２０番地９</t>
  </si>
  <si>
    <t>1940786</t>
  </si>
  <si>
    <t>ﾔﾂｷﾖｸｾﾚｸﾄﾋﾀﾁﾉﾆｼﾃﾝ</t>
  </si>
  <si>
    <t>薬局セレクトひたち野西店</t>
  </si>
  <si>
    <t>029-871-8383</t>
  </si>
  <si>
    <t>茨城県牛久市ひたち野西３－３２－５（１０３）</t>
  </si>
  <si>
    <t>1940794</t>
  </si>
  <si>
    <t>ﾏﾘﾓﾔﾂｷﾖｸ</t>
  </si>
  <si>
    <t>まりも薬局</t>
  </si>
  <si>
    <t>029-870-3717</t>
  </si>
  <si>
    <t>茨城県牛久市中央５－１２－１８－１０２</t>
  </si>
  <si>
    <t>1940810</t>
  </si>
  <si>
    <t>ﾗｲｽﾞﾁﾖｳｻﾞｲﾔﾂｷﾖｸﾋﾀﾁﾉｳｼｸｴｷﾏｴﾃ</t>
  </si>
  <si>
    <t>ライズ調剤薬局ひたち野うしく駅前店</t>
  </si>
  <si>
    <t>029-828-8220</t>
  </si>
  <si>
    <t>茨城県牛久市ひたち野東１－３２－８サンミットひたち野東１Ｆ</t>
  </si>
  <si>
    <t>1940828</t>
  </si>
  <si>
    <t>ﾂｶﾓﾄﾁﾖｳｻﾞｲﾔﾂｷﾖｸｳｼｸﾃﾝ</t>
  </si>
  <si>
    <t>つかもと調剤薬局牛久店</t>
  </si>
  <si>
    <t>029-870-3066</t>
  </si>
  <si>
    <t>茨城県牛久市下根町７７３－６</t>
  </si>
  <si>
    <t>1940836</t>
  </si>
  <si>
    <t>ﾂｶﾓﾄﾁﾖｳｻﾞｲﾔﾂｷﾖｸｼﾓﾈﾃﾝ</t>
  </si>
  <si>
    <t>つかもと調剤薬局下根店</t>
  </si>
  <si>
    <t>029-893-3777</t>
  </si>
  <si>
    <t>茨城県牛久市ひたち野東３－２－２</t>
  </si>
  <si>
    <t>1940844</t>
  </si>
  <si>
    <t>ｱｵﾊﾞﾔﾂｷﾖｸｳｼｸﾃﾝ</t>
  </si>
  <si>
    <t>あおば薬局牛久店</t>
  </si>
  <si>
    <t>029-878-3356</t>
  </si>
  <si>
    <t>茨城県牛久市さくら台３－６１－６</t>
  </si>
  <si>
    <t>1940851</t>
  </si>
  <si>
    <t>ｳｴﾙｼｱﾔﾂｷﾖｸｳｼｸｶﾘﾔﾃﾝ</t>
  </si>
  <si>
    <t>ウエルシア薬局牛久刈谷店</t>
  </si>
  <si>
    <t>029-870-2077</t>
  </si>
  <si>
    <t>茨城県牛久市牛久町３３１８－１</t>
  </si>
  <si>
    <t>1940869</t>
  </si>
  <si>
    <t>ｸﾘｴｲﾄﾔﾂｷﾖｸｲﾊﾞﾗｷｳｼｸﾁﾕｳｵｳﾃﾝ</t>
  </si>
  <si>
    <t>クリエイト薬局茨城牛久中央店</t>
  </si>
  <si>
    <t>029-870-0030</t>
  </si>
  <si>
    <t>茨城県牛久市中央３－３－１</t>
  </si>
  <si>
    <t>1940877</t>
  </si>
  <si>
    <t>ｻﾝｻﾝﾔﾂｷﾖｸｳｼｸｶｼﾜﾀﾞﾃﾝ</t>
  </si>
  <si>
    <t>さんさん薬局牛久柏田店</t>
  </si>
  <si>
    <t>029-896-9672</t>
  </si>
  <si>
    <t>茨城県牛久市柏田町３３１５番１２</t>
  </si>
  <si>
    <t>1940885</t>
  </si>
  <si>
    <t>ｱｲﾝﾔﾂｷﾖｸｳｼｸﾎﾝﾃﾝ</t>
  </si>
  <si>
    <t>アイン薬局牛久本店</t>
  </si>
  <si>
    <t>029-846-2561</t>
  </si>
  <si>
    <t>茨城県牛久市上柏田４－５６－４</t>
  </si>
  <si>
    <t>1940893</t>
  </si>
  <si>
    <t>ｱｲﾝﾔﾂｷﾖｸｶﾐｶｼﾜﾀﾞﾃﾝ</t>
  </si>
  <si>
    <t>アイン薬局上柏田店</t>
  </si>
  <si>
    <t>029-871-2520</t>
  </si>
  <si>
    <t>茨城県牛久市上柏田４－５５－１２</t>
  </si>
  <si>
    <t>1940919</t>
  </si>
  <si>
    <t>ﾏﾘｵﾝﾔﾂｷﾖｸｳｼｸﾃﾝ</t>
  </si>
  <si>
    <t>マリオン薬局牛久店</t>
  </si>
  <si>
    <t>029-897-3811</t>
  </si>
  <si>
    <t>1940927</t>
  </si>
  <si>
    <t>ｶﾜﾁﾔﾂｷﾖｸｳｼｸﾀｸﾞｳﾃﾝ</t>
  </si>
  <si>
    <t>カワチ薬局牛久田宮店</t>
  </si>
  <si>
    <t>029-830-8025</t>
  </si>
  <si>
    <t>茨城県牛久市田宮町３２５－３</t>
  </si>
  <si>
    <t>1940935</t>
  </si>
  <si>
    <t>ﾋﾀﾁﾉﾋｶﾞｼﾔﾂｷﾖｸ</t>
  </si>
  <si>
    <t>ひたちのひがし薬局</t>
  </si>
  <si>
    <t>029-886-5131</t>
  </si>
  <si>
    <t>茨城県牛久市ひたち野東１－１９－１</t>
  </si>
  <si>
    <t>2040222</t>
  </si>
  <si>
    <t>ｶﾝﾎﾟｳｶｸ</t>
  </si>
  <si>
    <t>漢方閣</t>
  </si>
  <si>
    <t>0298-51-5300</t>
  </si>
  <si>
    <t>茨城県つくば市竹園２－１４－１</t>
  </si>
  <si>
    <t>2040487</t>
  </si>
  <si>
    <t>ﾅﾝｻﾞﾝﾄﾞｳﾔﾂｷﾖｸﾂｸﾊﾞﾃﾝ</t>
  </si>
  <si>
    <t>南山堂薬局つくば店</t>
  </si>
  <si>
    <t>0298-56-6676</t>
  </si>
  <si>
    <t>茨城県つくば市天久保１－８－１筑波第３ビル</t>
  </si>
  <si>
    <t>2040495</t>
  </si>
  <si>
    <t>ｶﾞｸｴﾝﾔﾂｷﾖｸ</t>
  </si>
  <si>
    <t>学園薬局</t>
  </si>
  <si>
    <t>300-2642</t>
  </si>
  <si>
    <t>0298-47-0650</t>
  </si>
  <si>
    <t>茨城県つくば市高野字登戸１１５６－４</t>
  </si>
  <si>
    <t>2040537</t>
  </si>
  <si>
    <t>0298-56-2818</t>
  </si>
  <si>
    <t>茨城県つくば市東平塚字西向８９４－３</t>
  </si>
  <si>
    <t>2040552</t>
  </si>
  <si>
    <t>ｱｵﾔﾏﾔﾂｷﾖｸ</t>
  </si>
  <si>
    <t>あおやま薬局</t>
  </si>
  <si>
    <t>0298-66-0379</t>
  </si>
  <si>
    <t>茨城県つくば市沼田２８３－４</t>
  </si>
  <si>
    <t>2040602</t>
  </si>
  <si>
    <t>ｶﾞｸｴﾝﾔﾂｷﾖｸｶﾐﾖｺﾊﾞﾃﾝ</t>
  </si>
  <si>
    <t>学園薬局上横場店</t>
  </si>
  <si>
    <t>0298-36-5100</t>
  </si>
  <si>
    <t>茨城県つくば市上横場１１２４－７</t>
  </si>
  <si>
    <t>2040719</t>
  </si>
  <si>
    <t>0298-55-0091</t>
  </si>
  <si>
    <t>茨城県つくば市大角豆１７４１－２</t>
  </si>
  <si>
    <t>2040834</t>
  </si>
  <si>
    <t>ﾅﾂﾌﾟﾔﾂｷﾖｸｻｻｷﾞﾃﾝ</t>
  </si>
  <si>
    <t>ナップ薬局大角豆店</t>
  </si>
  <si>
    <t>0298-60-6231</t>
  </si>
  <si>
    <t>茨城県つくば市大角豆９３０－１０</t>
  </si>
  <si>
    <t>2040859</t>
  </si>
  <si>
    <t>ﾊｱﾄﾔﾂｷﾖｸ</t>
  </si>
  <si>
    <t>はあと薬局</t>
  </si>
  <si>
    <t>0298-39-4677</t>
  </si>
  <si>
    <t>茨城県つくば市手代木１９３７－２</t>
  </si>
  <si>
    <t>2040875</t>
  </si>
  <si>
    <t>ﾊﾅﾊﾞﾀｹﾔﾂｷﾖｸ</t>
  </si>
  <si>
    <t>花畑薬局</t>
  </si>
  <si>
    <t>0298-79-0171</t>
  </si>
  <si>
    <t>茨城県つくば市花畑３－２８－１１</t>
  </si>
  <si>
    <t>2040982</t>
  </si>
  <si>
    <t>ｱｻﾋﾁﾖｳｻﾞｲﾔﾂｷﾖｸﾎｳｼﾞﾖｳﾃﾝ</t>
  </si>
  <si>
    <t>アサヒ調剤薬局北条店</t>
  </si>
  <si>
    <t>0298-50-7666</t>
  </si>
  <si>
    <t>茨城県つくば市北条字古城８９</t>
  </si>
  <si>
    <t>2041014</t>
  </si>
  <si>
    <t>ｻﾜﾔﾂｷﾖｸ</t>
  </si>
  <si>
    <t>さわ薬局</t>
  </si>
  <si>
    <t>0298-50-6585</t>
  </si>
  <si>
    <t>茨城県つくば市下広岡字清水久保７４６－９</t>
  </si>
  <si>
    <t>2041063</t>
  </si>
  <si>
    <t>ｶﾜﾁﾔﾂｷﾖｸﾂｸﾊﾞｵｵﾎﾃﾝ</t>
  </si>
  <si>
    <t>カワチ薬局つくば大穂店</t>
  </si>
  <si>
    <t>0298-77-0747</t>
  </si>
  <si>
    <t>茨城県つくば市筑穂２－３－２</t>
  </si>
  <si>
    <t>2041105</t>
  </si>
  <si>
    <t>ｱｻﾋﾁﾖｳｻﾞｲﾔﾂｷﾖｸﾂｸﾊﾞﾃﾝ</t>
  </si>
  <si>
    <t>旭調剤薬局筑波店</t>
  </si>
  <si>
    <t>0298-66-2655</t>
  </si>
  <si>
    <t>茨城県つくば市国松６３</t>
  </si>
  <si>
    <t>2041162</t>
  </si>
  <si>
    <t>ｼﾞﾕｳｶﾞｵｶﾔﾂｷﾖｸ</t>
  </si>
  <si>
    <t>自由ケ丘薬局</t>
  </si>
  <si>
    <t>0298-76-4651</t>
  </si>
  <si>
    <t>茨城県つくば市自由ケ丘１６５－１３</t>
  </si>
  <si>
    <t>2041196</t>
  </si>
  <si>
    <t>ﾀｶｻｷﾔﾂｷﾖｸ</t>
  </si>
  <si>
    <t>高崎薬局</t>
  </si>
  <si>
    <t>0298-71-8802</t>
  </si>
  <si>
    <t>茨城県つくば市高崎１３７１－６</t>
  </si>
  <si>
    <t>2041329</t>
  </si>
  <si>
    <t>029-860-8070</t>
  </si>
  <si>
    <t>茨城県つくば市東２－２６－１５</t>
  </si>
  <si>
    <t>2041360</t>
  </si>
  <si>
    <t>ﾋﾛﾁﾖｳｻﾞｲﾔﾂｷﾖｸ</t>
  </si>
  <si>
    <t>ヒロ調剤薬局</t>
  </si>
  <si>
    <t>029-836-2230</t>
  </si>
  <si>
    <t>茨城県つくば市谷田部５８９３－４</t>
  </si>
  <si>
    <t>2041410</t>
  </si>
  <si>
    <t>ｺｳﾔﾀﾞｲﾊﾟｰｸﾔﾂｷﾖｸ</t>
  </si>
  <si>
    <t>高野台パーク薬局</t>
  </si>
  <si>
    <t>029-839-1109</t>
  </si>
  <si>
    <t>茨城県つくば市高野台３ー１３－１</t>
  </si>
  <si>
    <t>2041428</t>
  </si>
  <si>
    <t>ﾔﾂｷﾖｸｸｽﾘﾉﾌｸﾀﾛｳﾂｸﾊﾞｶﾞｸｴﾝﾃﾝ</t>
  </si>
  <si>
    <t>薬局くすりの福太郎筑波学園店</t>
  </si>
  <si>
    <t>029-839-5031</t>
  </si>
  <si>
    <t>茨城県つくば市上横場２４６７－３</t>
  </si>
  <si>
    <t>2041444</t>
  </si>
  <si>
    <t>ﾀﾞｲｶﾞｸﾏｴﾔﾂｷﾖｸ</t>
  </si>
  <si>
    <t>大学前薬局</t>
  </si>
  <si>
    <t>029-856-3523</t>
  </si>
  <si>
    <t>茨城県つくば市春日３ー１２ー６</t>
  </si>
  <si>
    <t>2041451</t>
  </si>
  <si>
    <t>029-863-3030</t>
  </si>
  <si>
    <t>茨城県つくば市竹園１ー４ー１</t>
  </si>
  <si>
    <t>2041477</t>
  </si>
  <si>
    <t>ﾅﾝｻﾞﾝﾄﾞｳﾔﾂｷﾖｸｹﾝｷﾕｳｶﾞｸｴﾝｴｷﾏｴ</t>
  </si>
  <si>
    <t>南山堂薬局研究学園駅前店</t>
  </si>
  <si>
    <t>029-869-7560</t>
  </si>
  <si>
    <t>2041501</t>
  </si>
  <si>
    <t>029-828-5411</t>
  </si>
  <si>
    <t>茨城県つくば市東新井２６－１３</t>
  </si>
  <si>
    <t>2041519</t>
  </si>
  <si>
    <t>ｳｴﾙｼｱﾔﾂｷﾖｸﾂｸﾊﾞﾐﾄﾞﾘﾉﾃﾝ</t>
  </si>
  <si>
    <t>ウエルシア薬局つくばみどりの店</t>
  </si>
  <si>
    <t>029-839-5860</t>
  </si>
  <si>
    <t>茨城県つくば市みどりの１丁目３２番地１</t>
  </si>
  <si>
    <t>2041527</t>
  </si>
  <si>
    <t>ﾊﾟｲﾝﾔﾂｷﾖｸ</t>
  </si>
  <si>
    <t>パイン薬局</t>
  </si>
  <si>
    <t>029-839-9925</t>
  </si>
  <si>
    <t>茨城県つくば市松野木１０９ー６</t>
  </si>
  <si>
    <t>2041592</t>
  </si>
  <si>
    <t>ﾂｸﾊﾞﾈﾔﾂｷﾖｸ</t>
  </si>
  <si>
    <t>つくばね薬局</t>
  </si>
  <si>
    <t>029-896-5112</t>
  </si>
  <si>
    <t>茨城県つくば市島名４７２－６</t>
  </si>
  <si>
    <t>2041667</t>
  </si>
  <si>
    <t>ﾔﾂｷﾖｸﾌﾞﾙｰﾍﾞﾘｰ</t>
  </si>
  <si>
    <t>薬局ブルーベリー</t>
  </si>
  <si>
    <t>029-870-3388</t>
  </si>
  <si>
    <t>茨城県つくば市高崎４２－４</t>
  </si>
  <si>
    <t>2041691</t>
  </si>
  <si>
    <t>ｶﾜﾁﾔﾂｷﾖｸﾔﾀﾍﾞﾃﾝ</t>
  </si>
  <si>
    <t>カワチ薬局谷田部店</t>
  </si>
  <si>
    <t>029-839-1781</t>
  </si>
  <si>
    <t>茨城県つくば市上横場２３８４－１</t>
  </si>
  <si>
    <t>2041725</t>
  </si>
  <si>
    <t>ｻｸﾗｲﾔﾂｷﾖｸﾂｸﾊﾞｻｸﾗﾃﾝ</t>
  </si>
  <si>
    <t>さくらい薬局つくば桜店</t>
  </si>
  <si>
    <t>029-843-0683</t>
  </si>
  <si>
    <t>茨城県つくば市桜３－２０－３</t>
  </si>
  <si>
    <t>2041782</t>
  </si>
  <si>
    <t>ｻｸﾗﾔﾂｷﾖｸﾂｸﾊﾞﾃﾝ</t>
  </si>
  <si>
    <t>さくら薬局つくば店</t>
  </si>
  <si>
    <t>029-877-3300</t>
  </si>
  <si>
    <t>茨城県つくば市佐１００６－３</t>
  </si>
  <si>
    <t>2041832</t>
  </si>
  <si>
    <t>ﾊﾆﾕｳﾔﾂｷﾖｸｹﾝｷﾕｳｶﾞｸｴﾝﾃﾝ</t>
  </si>
  <si>
    <t>ハニュウ薬局研究学園店</t>
  </si>
  <si>
    <t>029-879-9787</t>
  </si>
  <si>
    <t>茨城県つくば市研究学園４－４－１１</t>
  </si>
  <si>
    <t>2041857</t>
  </si>
  <si>
    <t>ｶﾘﾏﾔﾂｷﾖｸ</t>
  </si>
  <si>
    <t>かりま薬局</t>
  </si>
  <si>
    <t>029-879-9118</t>
  </si>
  <si>
    <t>茨城県つくば市苅間字篠前１６２０－８</t>
  </si>
  <si>
    <t>2041865</t>
  </si>
  <si>
    <t>ｻｸﾗﾅﾐｷﾔﾂｷﾖｸ</t>
  </si>
  <si>
    <t>桜並木薬局</t>
  </si>
  <si>
    <t>029-879-7314</t>
  </si>
  <si>
    <t>茨城県つくば市谷田部字藤ヶ入６１０７－２０</t>
  </si>
  <si>
    <t>2041881</t>
  </si>
  <si>
    <t>029-863-3588</t>
  </si>
  <si>
    <t>茨城県つくば市春日２－３５－２</t>
  </si>
  <si>
    <t>2041899</t>
  </si>
  <si>
    <t>ｶﾂﾗｷﾞﾔﾂｷﾖｸ</t>
  </si>
  <si>
    <t>かつらぎ薬局</t>
  </si>
  <si>
    <t>029-860-2030</t>
  </si>
  <si>
    <t>茨城県つくば市研究学園５丁目５番地１５</t>
  </si>
  <si>
    <t>2041915</t>
  </si>
  <si>
    <t>ﾖｼﾇﾏﾔﾂｷﾖｸ</t>
  </si>
  <si>
    <t>よしぬま薬局</t>
  </si>
  <si>
    <t>029-877-2700</t>
  </si>
  <si>
    <t>茨城県つくば市吉沼字内町２３８７－１</t>
  </si>
  <si>
    <t>2041964</t>
  </si>
  <si>
    <t>ｶﾐｺﾞｳﾔﾂｷﾖｸ</t>
  </si>
  <si>
    <t>かみごう薬局</t>
  </si>
  <si>
    <t>029-847-5180</t>
  </si>
  <si>
    <t>茨城県つくば市上郷２７８３－２</t>
  </si>
  <si>
    <t>2041980</t>
  </si>
  <si>
    <t>ｶﾜﾁﾔﾂｷﾖｸﾂｸﾊﾞｻｸﾗﾃﾝ</t>
  </si>
  <si>
    <t>カワチ薬局つくば桜店</t>
  </si>
  <si>
    <t>029-863-0106</t>
  </si>
  <si>
    <t>茨城県つくば市桜１－１４－２</t>
  </si>
  <si>
    <t>2042012</t>
  </si>
  <si>
    <t>ﾐﾄﾞﾘﾉﾁﾖｳｻﾞｲﾔﾂｷﾖｸ</t>
  </si>
  <si>
    <t>みどりの調剤薬局</t>
  </si>
  <si>
    <t>029-886-9334</t>
  </si>
  <si>
    <t>茨城県つくば市沼田１２５６－１</t>
  </si>
  <si>
    <t>2042046</t>
  </si>
  <si>
    <t>ｲｵﾝﾔﾂｷﾖｸﾂｸﾊﾞｳｴｽﾄｺｰﾄﾃﾝ</t>
  </si>
  <si>
    <t>イオン薬局つくばウエストコート店</t>
  </si>
  <si>
    <t>029-839-1370</t>
  </si>
  <si>
    <t>茨城県つくば市稲岡６６－１イオンモールつくば１Ｆ</t>
  </si>
  <si>
    <t>2042053</t>
  </si>
  <si>
    <t>ｲｵﾝﾔﾂｷﾖｸﾂｸﾊﾞﾃﾝ</t>
  </si>
  <si>
    <t>イオン薬局つくば店</t>
  </si>
  <si>
    <t>029-839-1360</t>
  </si>
  <si>
    <t>茨城県つくば市稲岡６６－１イオンつくば店１Ｆ</t>
  </si>
  <si>
    <t>2042079</t>
  </si>
  <si>
    <t>ｳｴﾙｼｱﾔﾂｷﾖｸﾂｸﾊﾞﾎｳｼﾞﾖｳﾃﾝ</t>
  </si>
  <si>
    <t>ウエルシア薬局つくば北条店</t>
  </si>
  <si>
    <t>029-850-7638</t>
  </si>
  <si>
    <t>茨城県つくば市北条亀井５２０９－５</t>
  </si>
  <si>
    <t>2042087</t>
  </si>
  <si>
    <t>ｳｴﾙｼｱﾔﾂｷﾖｸﾂｸﾊﾞｵｵﾎﾃﾝ</t>
  </si>
  <si>
    <t>ウエルシア薬局つくば大穂店</t>
  </si>
  <si>
    <t>029-877-0478</t>
  </si>
  <si>
    <t>茨城県つくば市筑穂１－１２－５</t>
  </si>
  <si>
    <t>2042095</t>
  </si>
  <si>
    <t>ｳｴﾙｼｱﾔﾂｷﾖｸﾂｸﾊﾞﾄﾖｻﾄﾃﾝ</t>
  </si>
  <si>
    <t>ウエルシア薬局つくば豊里店</t>
  </si>
  <si>
    <t>300-2648</t>
  </si>
  <si>
    <t>029-848-2188</t>
  </si>
  <si>
    <t>茨城県つくば市豊里の杜２－１－１</t>
  </si>
  <si>
    <t>2042103</t>
  </si>
  <si>
    <t>ｳｴﾙｼｱﾔﾂｷﾖｸｶﾞｸｴﾝﾁﾕｳｵｳﾃﾝ</t>
  </si>
  <si>
    <t>ウエルシア薬局学園中央店</t>
  </si>
  <si>
    <t>029-849-3718</t>
  </si>
  <si>
    <t>茨城県つくば市東新井２５－２</t>
  </si>
  <si>
    <t>2042111</t>
  </si>
  <si>
    <t>ｳｴﾙｼｱﾔﾂｷﾖｸﾂｸﾊﾞｶｽｶﾞﾃﾝ</t>
  </si>
  <si>
    <t>ウエルシア薬局つくば春日店</t>
  </si>
  <si>
    <t>029-854-0968</t>
  </si>
  <si>
    <t>茨城県つくば市春日３－１１－７</t>
  </si>
  <si>
    <t>2042129</t>
  </si>
  <si>
    <t>ｳｴﾙｼｱﾔﾂｷﾖｸﾂｸﾊﾞｵｵｿﾞﾈﾃﾝ</t>
  </si>
  <si>
    <t>ウエルシア薬局つくば大曽根店</t>
  </si>
  <si>
    <t>029-877-0318</t>
  </si>
  <si>
    <t>茨城県つくば市大曽根字吾妻３６５３－１</t>
  </si>
  <si>
    <t>2042137</t>
  </si>
  <si>
    <t>ｳｴﾙｼｱﾔﾂｷﾖｸﾂｸﾊﾞﾋｶﾞｼﾃﾝ</t>
  </si>
  <si>
    <t>ウエルシア薬局つくば東店</t>
  </si>
  <si>
    <t>029-863-2358</t>
  </si>
  <si>
    <t>茨城県つくば市東２－９－１</t>
  </si>
  <si>
    <t>2042145</t>
  </si>
  <si>
    <t>ｳｴﾙｼｱﾔﾂｷﾖｸﾂｸﾊﾞｹﾝｷﾕｳｶﾞｸｴﾝﾃﾝ</t>
  </si>
  <si>
    <t>ウエルシア薬局つくば研究学園店</t>
  </si>
  <si>
    <t>029-848-5028</t>
  </si>
  <si>
    <t>茨城県つくば市研究学園７丁目２０番５</t>
  </si>
  <si>
    <t>2042152</t>
  </si>
  <si>
    <t>ｳｴﾙｼｱﾔﾂｷﾖｸﾂｸﾊﾞﾊﾞﾝﾊﾟｸｷﾈﾝｺｳｴﾝ</t>
  </si>
  <si>
    <t>ウエルシア薬局つくば万博記念公園店</t>
  </si>
  <si>
    <t>029-848-2668</t>
  </si>
  <si>
    <t>2042160</t>
  </si>
  <si>
    <t>ｳｴﾙｼｱﾔﾂｷﾖｸﾂｸﾊﾞｶﾞｸｴﾝﾆﾉﾐﾔﾃﾝ</t>
  </si>
  <si>
    <t>ウエルシア薬局つくば学園二の宮店</t>
  </si>
  <si>
    <t>029-350-3028</t>
  </si>
  <si>
    <t>茨城県つくば市二の宮３－１５－１０</t>
  </si>
  <si>
    <t>2042178</t>
  </si>
  <si>
    <t>ｳｴﾙｼｱﾔﾂｷﾖｸﾂｸﾊﾞｶﾞｸｴﾝﾅﾐｷﾃﾝ</t>
  </si>
  <si>
    <t>ウエルシア薬局つくば学園並木店</t>
  </si>
  <si>
    <t>029-850-3288</t>
  </si>
  <si>
    <t>茨城県つくば市並木３－１５－１</t>
  </si>
  <si>
    <t>2042186</t>
  </si>
  <si>
    <t>ｳｴﾙｼｱﾔﾂｷﾖｸﾂｸﾊﾞﾖｼﾇﾏﾃﾝ</t>
  </si>
  <si>
    <t>ウエルシア薬局つくば吉沼店</t>
  </si>
  <si>
    <t>029-865-4005</t>
  </si>
  <si>
    <t>茨城県つくば市吉沼１２０９－４</t>
  </si>
  <si>
    <t>2042194</t>
  </si>
  <si>
    <t>ﾅﾝｻﾞﾝﾄﾞｳﾀｹｿﾞﾉﾔﾂｷﾖｸ</t>
  </si>
  <si>
    <t>南山堂竹園薬局</t>
  </si>
  <si>
    <t>029-886-4630</t>
  </si>
  <si>
    <t>2042202</t>
  </si>
  <si>
    <t>ｻｸﾗｲﾔﾂｷﾖｸｲﾂｸﾊﾞｶｽｶﾞﾃﾝ</t>
  </si>
  <si>
    <t>さくらい薬局つくば春日店</t>
  </si>
  <si>
    <t>029-863-3000</t>
  </si>
  <si>
    <t>茨城県つくば市春日３－１２－１</t>
  </si>
  <si>
    <t>2042210</t>
  </si>
  <si>
    <t>ｺｽﾄｺﾎｰﾙｾｰﾙﾂｸﾊﾞｿｳｺﾃﾝﾔﾂｷﾖｸ</t>
  </si>
  <si>
    <t>コストコホールセールつくば倉庫店薬局</t>
  </si>
  <si>
    <t>029-850-5604</t>
  </si>
  <si>
    <t>茨城県つくば市学園の森２－１９</t>
  </si>
  <si>
    <t>2042244</t>
  </si>
  <si>
    <t>ｶﾜﾁﾔﾂｷﾖｸﾂｸﾊﾞｹﾝｷﾕｳｶﾞｸｴﾝﾃﾝ</t>
  </si>
  <si>
    <t>カワチ薬局つくば研究学園店</t>
  </si>
  <si>
    <t>029-848-5177</t>
  </si>
  <si>
    <t>茨城県つくば市研究学園３－１－３</t>
  </si>
  <si>
    <t>2042269</t>
  </si>
  <si>
    <t>ｷﾖｳｿｳﾐﾗｲ ﾂｸﾊﾞﾔﾂｷﾖｸ</t>
  </si>
  <si>
    <t>共創未来　つくば薬局</t>
  </si>
  <si>
    <t>029-860-3700</t>
  </si>
  <si>
    <t>茨城県つくば市西平塚３１７－１</t>
  </si>
  <si>
    <t>2042277</t>
  </si>
  <si>
    <t>ﾏﾘｵﾝﾔﾂｷﾖｸﾐﾄﾞﾘﾉﾃﾝ</t>
  </si>
  <si>
    <t>マリオン薬局みどりの店</t>
  </si>
  <si>
    <t>029-839-0671</t>
  </si>
  <si>
    <t>茨城県つくば市みどりの２丁目３１番地１３</t>
  </si>
  <si>
    <t>2042285</t>
  </si>
  <si>
    <t>ﾄﾞﾗｲﾌﾞｽﾙｰﾅﾝｻﾞﾝﾄﾞｳﾔﾂｷﾖｸﾂｸﾊﾞﾎ</t>
  </si>
  <si>
    <t>ドライブスルー南山堂薬局つくば本店</t>
  </si>
  <si>
    <t>029-893-2515</t>
  </si>
  <si>
    <t>茨城県つくば市春日３－１－１</t>
  </si>
  <si>
    <t>2042293</t>
  </si>
  <si>
    <t>ｳｴﾙｼｱﾔﾂｷﾖｸﾂｸﾊﾞﾔﾀﾍﾞﾃﾝ</t>
  </si>
  <si>
    <t>ウエルシア薬局つくば谷田部店</t>
  </si>
  <si>
    <t>029-839-0868</t>
  </si>
  <si>
    <t>茨城県つくば市台町２－３－１０</t>
  </si>
  <si>
    <t>2042301</t>
  </si>
  <si>
    <t>ﾆﾎﾝﾁﾖｳｻﾞｲﾂｸﾊﾞﾆｼｵｵﾄﾞｵﾘﾔﾂｷﾖｸ</t>
  </si>
  <si>
    <t>日本調剤つくば西大通り薬局</t>
  </si>
  <si>
    <t>029-877-1333</t>
  </si>
  <si>
    <t>茨城県つくば市要字西原１０６９－５</t>
  </si>
  <si>
    <t>2042319</t>
  </si>
  <si>
    <t>ﾆﾎﾝﾁﾖｳﾂｻﾞｲﾂｸﾊﾞﾆｼｵｵﾄﾞｵﾘﾋｶﾞｼﾔ</t>
  </si>
  <si>
    <t>日本調剤つくば西大通り東薬局</t>
  </si>
  <si>
    <t>029-877-0333</t>
  </si>
  <si>
    <t>茨城県つくば市要字前田６－２</t>
  </si>
  <si>
    <t>2042335</t>
  </si>
  <si>
    <t>ﾐﾄﾞﾘﾔﾂｷﾖｸｵｵﾎﾃﾝ</t>
  </si>
  <si>
    <t>みどり薬局大穂店</t>
  </si>
  <si>
    <t>029-877-3288</t>
  </si>
  <si>
    <t>茨城県つくば市筑穂２－４－７</t>
  </si>
  <si>
    <t>2042350</t>
  </si>
  <si>
    <t>ﾔﾂｷﾖｸｾﾚｸﾄ</t>
  </si>
  <si>
    <t>薬局セレクト</t>
  </si>
  <si>
    <t>029-875-7691</t>
  </si>
  <si>
    <t>茨城県つくば市筑穂２－９－４ＵＮＩＴＥ　ＳＯＥＭＯ１０３</t>
  </si>
  <si>
    <t>2042368</t>
  </si>
  <si>
    <t>ｳｴﾙｼｱﾔﾂｷﾖｸ ﾂｸﾊﾞｹﾝｷﾕｳｶﾞｸｴﾝｷﾀ</t>
  </si>
  <si>
    <t>ウエルシア薬局　つくば研究学園北店</t>
  </si>
  <si>
    <t>029-848-5650</t>
  </si>
  <si>
    <t>茨城県つくば市学園の森２丁目３３番地</t>
  </si>
  <si>
    <t>2042376</t>
  </si>
  <si>
    <t>ｲﾁｺﾞﾔﾂｷﾖｸﾐﾄﾞﾘﾉﾃﾝ</t>
  </si>
  <si>
    <t>いちご薬局みどりの店</t>
  </si>
  <si>
    <t>029-839-0116</t>
  </si>
  <si>
    <t>2042384</t>
  </si>
  <si>
    <t>ｱｹﾎﾞﾉﾔﾂｷﾖｸｶﾞｸｴﾝﾉﾓﾘﾃﾝ</t>
  </si>
  <si>
    <t>あけぼの薬局学園の森店</t>
  </si>
  <si>
    <t>029-868-7720</t>
  </si>
  <si>
    <t>茨城県つくば市学園の森２－３９－３</t>
  </si>
  <si>
    <t>2042400</t>
  </si>
  <si>
    <t>ｺｽﾓﾌｱｰﾏﾔﾂｷﾖｸｸｷｻﾞｷﾃﾝ</t>
  </si>
  <si>
    <t>コスモファーマ薬局茎崎店</t>
  </si>
  <si>
    <t>029-897-3400</t>
  </si>
  <si>
    <t>茨城県つくば市天宝喜７３０－１</t>
  </si>
  <si>
    <t>2042418</t>
  </si>
  <si>
    <t>ｷﾖｳﾜﾁﾖｳｻﾞｲﾔﾂｷﾖｸﾂｸﾊﾞｼｷﾖｸ</t>
  </si>
  <si>
    <t>協和調剤薬局つくば支局</t>
  </si>
  <si>
    <t>029-897-3068</t>
  </si>
  <si>
    <t>茨城県つくば市苅間１９２７－３</t>
  </si>
  <si>
    <t>2042434</t>
  </si>
  <si>
    <t>ﾊﾆﾕｳﾔﾂｷﾖｸﾏﾂﾉｷﾃﾝ</t>
  </si>
  <si>
    <t>ハニュウ薬局松の木店</t>
  </si>
  <si>
    <t>029-850-5100</t>
  </si>
  <si>
    <t>茨城県つくば市松野木１８７－７</t>
  </si>
  <si>
    <t>2042442</t>
  </si>
  <si>
    <t>ﾐﾂﾊﾞﾁﾔﾂｷﾖｸﾂｸﾊﾞﾃﾝ</t>
  </si>
  <si>
    <t>みつばち薬局つくば店</t>
  </si>
  <si>
    <t>029-828-5571</t>
  </si>
  <si>
    <t>茨城県つくば市島名字八幡２６１０－３</t>
  </si>
  <si>
    <t>2042459</t>
  </si>
  <si>
    <t>ｹﾞﾝｷﾁﾖｳｻﾞｲﾔﾂｷﾖｸﾅﾐｷﾃﾝ</t>
  </si>
  <si>
    <t>げんき調剤薬局並木店</t>
  </si>
  <si>
    <t>029-828-5588</t>
  </si>
  <si>
    <t>茨城県つくば市大角豆１３７２－４</t>
  </si>
  <si>
    <t>2042467</t>
  </si>
  <si>
    <t>ﾅﾉﾊﾅﾔﾂｷﾖｸﾂｸﾊﾞﾅﾐｷﾃﾝ</t>
  </si>
  <si>
    <t>なの花薬局つくば並木店</t>
  </si>
  <si>
    <t>029-851-0439</t>
  </si>
  <si>
    <t>茨城県つくば市並木４－１－３</t>
  </si>
  <si>
    <t>2042475</t>
  </si>
  <si>
    <t>ｱｲﾝﾔﾂｷﾖｸﾂｸﾊﾞｶﾐﾖｺﾊﾞﾃﾝ</t>
  </si>
  <si>
    <t>アイン薬局つくば上横場店</t>
  </si>
  <si>
    <t>029-837-2411</t>
  </si>
  <si>
    <t>茨城県つくば市上横場２５７３－１２８</t>
  </si>
  <si>
    <t>2042491</t>
  </si>
  <si>
    <t>ｱｲﾝﾔﾂｷﾖｸﾂｸﾊﾞﾎｳｼﾞﾖｳﾃﾝ</t>
  </si>
  <si>
    <t>アイン薬局つくば北条店</t>
  </si>
  <si>
    <t>029-850-7711</t>
  </si>
  <si>
    <t>茨城県つくば市北条５１１７</t>
  </si>
  <si>
    <t>2042509</t>
  </si>
  <si>
    <t>ｱｲﾝﾔﾂｷﾖｸﾂｸﾊﾞｱﾏｸﾎﾞﾃﾝ</t>
  </si>
  <si>
    <t>アイン薬局つくば天久保店</t>
  </si>
  <si>
    <t>029-858-2877</t>
  </si>
  <si>
    <t>茨城県つくば市天久保１－１－６</t>
  </si>
  <si>
    <t>2042517</t>
  </si>
  <si>
    <t>ｱｲﾝﾔﾂｷﾖｸﾂｸﾊﾞｼﾉｻﾞｷﾃﾝ</t>
  </si>
  <si>
    <t>アイン薬局つくば篠崎店</t>
  </si>
  <si>
    <t>029-864-8001</t>
  </si>
  <si>
    <t>茨城県つくば市篠崎５０３－２</t>
  </si>
  <si>
    <t>2042525</t>
  </si>
  <si>
    <t>ｱｲﾝﾔﾂｷﾖｸﾂｸﾊﾞﾀｹｿﾞﾉﾃﾝ</t>
  </si>
  <si>
    <t>アイン薬局つくば竹園店</t>
  </si>
  <si>
    <t>029-851-4395</t>
  </si>
  <si>
    <t>茨城県つくば市竹園３－１８－２竹園ショッピングセンター内</t>
  </si>
  <si>
    <t>2042533</t>
  </si>
  <si>
    <t>ｽﾏｲﾙﾔﾂｷﾖｸﾂｸﾊﾞﾃﾝ</t>
  </si>
  <si>
    <t>すまいる薬局つくば店</t>
  </si>
  <si>
    <t>029-869-5551</t>
  </si>
  <si>
    <t>茨城県つくば市東２丁目５－１４本田テナント１０１号室</t>
  </si>
  <si>
    <t>2042541</t>
  </si>
  <si>
    <t>ｷﾖｳﾜﾁﾖｳｻﾞｲﾔﾂｷﾖｸｶﾞｸｴﾝｼｷﾖｸ</t>
  </si>
  <si>
    <t>協和調剤薬局学園支局</t>
  </si>
  <si>
    <t>029-896-5157</t>
  </si>
  <si>
    <t>茨城県つくば市学園の森２丁目４０番地２</t>
  </si>
  <si>
    <t>2042558</t>
  </si>
  <si>
    <t>ﾋｶﾘﾔﾂｷﾖｸﾂｸﾊﾞｶﾞｸｴﾝﾉﾓﾘﾃﾝ</t>
  </si>
  <si>
    <t>ひかり薬局つくば学園の森店</t>
  </si>
  <si>
    <t>029-828-7667</t>
  </si>
  <si>
    <t>茨城県つくば市学園の森２－２１－４</t>
  </si>
  <si>
    <t>2042566</t>
  </si>
  <si>
    <t>ｵﾆｶﾞｸﾎﾞﾔﾂｷﾖｸ</t>
  </si>
  <si>
    <t>おにがくぼ薬局</t>
  </si>
  <si>
    <t>029-848-0221</t>
  </si>
  <si>
    <t>茨城県つくば市鬼ケ窪１１０８</t>
  </si>
  <si>
    <t>2042574</t>
  </si>
  <si>
    <t>ﾊﾆﾕｳﾔﾂｷﾖｸｳｴﾉﾑﾛﾃﾝ</t>
  </si>
  <si>
    <t>ハニュウ薬局上ノ室店</t>
  </si>
  <si>
    <t>029-863-5005</t>
  </si>
  <si>
    <t>茨城県つくば市上ノ室８６７－１</t>
  </si>
  <si>
    <t>2042590</t>
  </si>
  <si>
    <t>029-846-5655</t>
  </si>
  <si>
    <t>茨城県つくば市桜２丁目１５－６</t>
  </si>
  <si>
    <t>2042608</t>
  </si>
  <si>
    <t>ｳｴﾙｼｱﾔﾂｷﾖｸﾂｸﾊﾞｻｸﾗﾃﾝ</t>
  </si>
  <si>
    <t>ウエルシア薬局つくば桜店</t>
  </si>
  <si>
    <t>029-863-5017</t>
  </si>
  <si>
    <t>茨城県つくば市桜一丁目１４－１</t>
  </si>
  <si>
    <t>2042624</t>
  </si>
  <si>
    <t>ﾂｸﾊﾞｸﾞﾘｰﾝﾔﾂｷﾖｸ</t>
  </si>
  <si>
    <t>つくばグリーン薬局</t>
  </si>
  <si>
    <t>029-851-3531</t>
  </si>
  <si>
    <t>茨城県つくば市東新井５－２</t>
  </si>
  <si>
    <t>2042632</t>
  </si>
  <si>
    <t>ｱｵﾔﾏﾔﾂｷﾖｸﾀﾐﾔﾏﾃﾝ</t>
  </si>
  <si>
    <t>あおやま薬局田水山店</t>
  </si>
  <si>
    <t>029-893-5102</t>
  </si>
  <si>
    <t>茨城県つくば市田水山９７４－２</t>
  </si>
  <si>
    <t>2042640</t>
  </si>
  <si>
    <t>ｸﾞﾘｰﾔﾂｷﾖｸ</t>
  </si>
  <si>
    <t>グリー薬局</t>
  </si>
  <si>
    <t>029-875-9990</t>
  </si>
  <si>
    <t>茨城県つくば市東平塚９４４番地１</t>
  </si>
  <si>
    <t>2042657</t>
  </si>
  <si>
    <t>029-893-3388</t>
  </si>
  <si>
    <t>茨城県つくば市面野井１００４－４</t>
  </si>
  <si>
    <t>2042673</t>
  </si>
  <si>
    <t>029-869-5171</t>
  </si>
  <si>
    <t>茨城県つくば市高野台２－１２－２グリーンパレス１０３</t>
  </si>
  <si>
    <t>2042681</t>
  </si>
  <si>
    <t>ｽｽﾞﾗﾝﾁﾖｳｻﾞｲﾔﾂｷﾖｸｶﾞｸｴﾝﾃﾝ</t>
  </si>
  <si>
    <t>スズラン調剤薬局学園店</t>
  </si>
  <si>
    <t>029-858-0201</t>
  </si>
  <si>
    <t>茨城県つくば市梅園２－１６－３１</t>
  </si>
  <si>
    <t>2042699</t>
  </si>
  <si>
    <t>ｲﾏｶﾞﾜﾔﾂｷﾖｸﾂｸﾊﾞﾃｼﾛｷﾞﾃﾝ</t>
  </si>
  <si>
    <t>今川薬局つくば手代木店</t>
  </si>
  <si>
    <t>029-893-5711</t>
  </si>
  <si>
    <t>茨城県つくば市手代木１９２７－８</t>
  </si>
  <si>
    <t>2042707</t>
  </si>
  <si>
    <t>ｱｲﾝﾔﾂｷﾖｸﾂｸﾊﾞｶﾞｸｴﾝﾃﾝ</t>
  </si>
  <si>
    <t>アイン薬局つくば学園店</t>
  </si>
  <si>
    <t>029-839-2300</t>
  </si>
  <si>
    <t>茨城県つくば市上横場２５７３－２５６</t>
  </si>
  <si>
    <t>2042715</t>
  </si>
  <si>
    <t>ﾛﾊｽﾔﾂｷﾖｸｱﾙﾊﾟｶﾃﾝ</t>
  </si>
  <si>
    <t>ろはす薬局あるぱか店</t>
  </si>
  <si>
    <t>029-846-7037</t>
  </si>
  <si>
    <t>茨城県つくば市栗原１６７６</t>
  </si>
  <si>
    <t>2042723</t>
  </si>
  <si>
    <t>ﾊﾆﾕｳﾔﾂｷﾖｸｵﾉｻﾞｷﾃﾝ</t>
  </si>
  <si>
    <t>ハニュウ薬局小野崎店</t>
  </si>
  <si>
    <t>029-898-9210</t>
  </si>
  <si>
    <t>茨城県つくば市小野崎４００－３</t>
  </si>
  <si>
    <t>2042731</t>
  </si>
  <si>
    <t>ﾔﾂｷﾖｸｾﾚｸﾄﾌﾙｸﾃﾝ</t>
  </si>
  <si>
    <t>薬局セレクト古来店</t>
  </si>
  <si>
    <t>029-896-5121</t>
  </si>
  <si>
    <t>茨城県つくば市古来５１４－１３</t>
  </si>
  <si>
    <t>2042749</t>
  </si>
  <si>
    <t>ｱｹﾎﾞﾉﾔﾂｷﾖｸﾒﾃﾞｲｶﾙﾃﾝ</t>
  </si>
  <si>
    <t>あけぼの薬局メディカル店</t>
  </si>
  <si>
    <t>305-8558</t>
  </si>
  <si>
    <t>029-875-3222</t>
  </si>
  <si>
    <t>茨城県つくば市天久保一丁目３番地の１</t>
  </si>
  <si>
    <t>2042756</t>
  </si>
  <si>
    <t>ｱｸｱﾔﾂｷﾖｸﾏﾂｼﾛﾃﾝ</t>
  </si>
  <si>
    <t>アクア薬局松代店</t>
  </si>
  <si>
    <t>029-896-3102</t>
  </si>
  <si>
    <t>茨城県つくば市松代４丁目８－２７</t>
  </si>
  <si>
    <t>2042764</t>
  </si>
  <si>
    <t>ｸｵｰﾙﾔﾂｷﾖｸｲｰｱｽﾂｸﾊﾞﾃﾝ</t>
  </si>
  <si>
    <t>クオール薬局イーアスつくば店</t>
  </si>
  <si>
    <t>029-868-7389</t>
  </si>
  <si>
    <t>茨城県つくば市研究学園５－１９</t>
  </si>
  <si>
    <t>2042772</t>
  </si>
  <si>
    <t>ｺﾑﾌｱﾔﾂｷﾖｸﾂｸﾊﾞﾐﾄﾞﾘﾉﾃﾝ</t>
  </si>
  <si>
    <t>コムファ薬局つくばみどりの店</t>
  </si>
  <si>
    <t>029-896-9001</t>
  </si>
  <si>
    <t>茨城県つくば市みどりの２－５９－１</t>
  </si>
  <si>
    <t>2042780</t>
  </si>
  <si>
    <t>ﾄﾁﾉｷﾔﾂｷﾖｸﾂｸﾊﾞﾃﾝ</t>
  </si>
  <si>
    <t>とちの木薬局つくば店</t>
  </si>
  <si>
    <t>029-856-5016</t>
  </si>
  <si>
    <t>茨城県つくば市竹園１－６－１つくば三井ビル</t>
  </si>
  <si>
    <t>2042798</t>
  </si>
  <si>
    <t>ﾉｲｴﾔﾂｷﾖｸ</t>
  </si>
  <si>
    <t>ノイエ薬局</t>
  </si>
  <si>
    <t>029-879-5210</t>
  </si>
  <si>
    <t>茨城県つくば市島名１６６６－１</t>
  </si>
  <si>
    <t>2042806</t>
  </si>
  <si>
    <t>ｻｸﾗﾔﾂｷﾖｸﾂｸﾊﾞｴﾉｷﾄﾞﾃﾝ</t>
  </si>
  <si>
    <t>さくら薬局つくば榎戸店</t>
  </si>
  <si>
    <t>305-0853</t>
  </si>
  <si>
    <t>029-837-2711</t>
  </si>
  <si>
    <t>茨城県つくば市榎戸５０９－４０</t>
  </si>
  <si>
    <t>2042822</t>
  </si>
  <si>
    <t>ｻｸﾗﾔﾂｷﾖｸﾂｸﾊﾞｴｷﾏｴﾃﾝ</t>
  </si>
  <si>
    <t>さくら薬局つくば駅前店</t>
  </si>
  <si>
    <t>029-860-2367</t>
  </si>
  <si>
    <t>茨城県つくば市吾妻２丁目８－８つくばシティアビル１階</t>
  </si>
  <si>
    <t>2042830</t>
  </si>
  <si>
    <t>ｻｸﾗﾔﾂｷﾖｸﾂｸﾊﾞﾏﾂﾉｷﾃﾝ</t>
  </si>
  <si>
    <t>さくら薬局つくば松野木店</t>
  </si>
  <si>
    <t>029-879-8581</t>
  </si>
  <si>
    <t>茨城県つくば市松野木１５２－１５</t>
  </si>
  <si>
    <t>2042848</t>
  </si>
  <si>
    <t>ｻｸﾗﾔﾂｷﾖｸﾂｸﾊﾞｻｸｵｶﾃﾝ</t>
  </si>
  <si>
    <t>さくら薬局つくば作岡店</t>
  </si>
  <si>
    <t>029-869-0666</t>
  </si>
  <si>
    <t>茨城県つくば市作谷１１１５－４</t>
  </si>
  <si>
    <t>2042855</t>
  </si>
  <si>
    <t>ｳｴﾙｼｱﾔﾂｷﾖｸ ﾂｸﾊﾞｶｽｶﾞ3ﾁﾖｳﾒﾃﾝ</t>
  </si>
  <si>
    <t>ウエルシア薬局　つくば春日３丁目店</t>
  </si>
  <si>
    <t>029-850-3026</t>
  </si>
  <si>
    <t>茨城県つくば市春日３丁目１番地９</t>
  </si>
  <si>
    <t>2042871</t>
  </si>
  <si>
    <t>ｸｽﾘﾉｱｵｷﾂｸﾊﾞﾐﾄﾞﾘﾉﾔﾂｷﾖｸ</t>
  </si>
  <si>
    <t>クスリのアオキつくばみどりの薬局</t>
  </si>
  <si>
    <t>029-893-6105</t>
  </si>
  <si>
    <t>茨城県つくば市みどりの２丁目１９番地８</t>
  </si>
  <si>
    <t>2042889</t>
  </si>
  <si>
    <t>ｳｴﾙｼｱﾔﾂｷﾖｸﾂｸﾊﾞｶﾞｸｴﾝｱｽﾞﾏﾃﾝ</t>
  </si>
  <si>
    <t>ウエルシア薬局つくば学園吾妻店</t>
  </si>
  <si>
    <t>029-856-2038</t>
  </si>
  <si>
    <t>茨城県つくば市吾妻３－１４－１</t>
  </si>
  <si>
    <t>2042897</t>
  </si>
  <si>
    <t>ﾄﾁﾉｷﾔﾂｷﾖｸﾀｹｿﾞﾉﾃﾝ</t>
  </si>
  <si>
    <t>とちの木薬局竹園店</t>
  </si>
  <si>
    <t>029-869-7401</t>
  </si>
  <si>
    <t>茨城県つくば市竹園１－４－１－２Ｆ</t>
  </si>
  <si>
    <t>2042913</t>
  </si>
  <si>
    <t>ｸｵｰﾙﾔﾂｷﾖｸﾂｸﾊﾞｷﾘﾉﾊﾓｰﾙﾃﾝ</t>
  </si>
  <si>
    <t>クオール薬局つくば桐の葉モール店</t>
  </si>
  <si>
    <t>029-846-0189</t>
  </si>
  <si>
    <t>茨城県つくば市天久保２－１－１８筑波大学附属病院アメニティモール１階</t>
  </si>
  <si>
    <t>2042921</t>
  </si>
  <si>
    <t>ｲﾏｶﾞﾜﾔﾂｷﾖｸﾂｸﾊﾞｷﾘﾉﾊﾓｰﾙﾃﾝ</t>
  </si>
  <si>
    <t>今川薬局つくば桐の葉モール店</t>
  </si>
  <si>
    <t>029-875-9270</t>
  </si>
  <si>
    <t>茨城県つくば市天久保２－１－１８</t>
  </si>
  <si>
    <t>2042947</t>
  </si>
  <si>
    <t>ｼｴﾙﾔﾂｷﾖｸﾂｸﾊﾞｹﾝｷﾕｳｶﾞｸｴﾝﾃﾝ</t>
  </si>
  <si>
    <t>シエル薬局つくば研究学園店</t>
  </si>
  <si>
    <t>029-869-9570</t>
  </si>
  <si>
    <t>茨城県つくば市研究学園２－２－２ジュネス・サクラＡ棟テナント１０５号室</t>
  </si>
  <si>
    <t>2042954</t>
  </si>
  <si>
    <t>ﾔﾂｷﾖｸﾏﾂﾓﾄｷﾖｼﾄﾅﾘｴｷﾕｰﾄﾂｸﾊﾞﾃﾝ</t>
  </si>
  <si>
    <t>薬局マツモトキヨシトナリエキュートつくば</t>
  </si>
  <si>
    <t>029-859-6305</t>
  </si>
  <si>
    <t>茨城県つくば市吾妻１－６－１トナリエキュート１階</t>
  </si>
  <si>
    <t>2042970</t>
  </si>
  <si>
    <t>ﾎﾉﾎﾞﾉﾔﾂｷﾖｸﾂｸﾊﾞｼﾞﾕｳｶﾞｵｶﾃﾝ</t>
  </si>
  <si>
    <t>ほのぼの薬局つくば自由ケ丘店</t>
  </si>
  <si>
    <t>029-846-1260</t>
  </si>
  <si>
    <t>茨城県つくば市自由ケ丘１７０－４３</t>
  </si>
  <si>
    <t>2042988</t>
  </si>
  <si>
    <t>ﾘﾕｳｾｲﾀﾞｲﾔﾂｷﾖｸ</t>
  </si>
  <si>
    <t>流星台薬局</t>
  </si>
  <si>
    <t>029-828-8968</t>
  </si>
  <si>
    <t>茨城県つくば市流星台２６－１０</t>
  </si>
  <si>
    <t>2042996</t>
  </si>
  <si>
    <t>ｱｲﾝﾔﾂｷﾖｸﾂｸﾊﾞｸﾘﾊﾗﾃﾝ</t>
  </si>
  <si>
    <t>アイン薬局つくば栗原店</t>
  </si>
  <si>
    <t>029-850-6355</t>
  </si>
  <si>
    <t>茨城県つくば市栗原３５６５－４</t>
  </si>
  <si>
    <t>2043010</t>
  </si>
  <si>
    <t>三島屋薬局</t>
  </si>
  <si>
    <t>029-839-2220</t>
  </si>
  <si>
    <t>茨城県つくば市館野３６４－１</t>
  </si>
  <si>
    <t>2043028</t>
  </si>
  <si>
    <t>ｱｲｽﾞﾔﾂｷﾖｸﾂｸﾊﾞﾋｶﾞｼﾃﾝ</t>
  </si>
  <si>
    <t>あいず薬局つくば東店</t>
  </si>
  <si>
    <t>029-849-2345</t>
  </si>
  <si>
    <t>茨城県つくば市東２丁目３１－６巴ビルパート２　１０３</t>
  </si>
  <si>
    <t>2043036</t>
  </si>
  <si>
    <t>ｱｻﾋﾔﾂｷﾖｸｻｲｷﾃﾝ</t>
  </si>
  <si>
    <t>アサヒ薬局妻木店</t>
  </si>
  <si>
    <t>029-875-5688</t>
  </si>
  <si>
    <t>茨城県つくば市妻木６３６番地２</t>
  </si>
  <si>
    <t>2043044</t>
  </si>
  <si>
    <t>ﾎﾉﾎﾞﾉﾔﾂｷﾖｸﾂｸﾊﾞﾐﾄﾞﾘﾉﾃﾝ</t>
  </si>
  <si>
    <t>ほのぼの薬局つくばみどりの店</t>
  </si>
  <si>
    <t>029-879-7600</t>
  </si>
  <si>
    <t>茨城県つくば市みどりの中央６７－９</t>
  </si>
  <si>
    <t>2043051</t>
  </si>
  <si>
    <t>ｱｸｱﾔﾂｷﾖｸﾊﾞﾝﾊﾟｸｺｳｴﾝﾆｼﾃﾝ</t>
  </si>
  <si>
    <t>アクア薬局万博公園西店</t>
  </si>
  <si>
    <t>029-886-7735</t>
  </si>
  <si>
    <t>茨城県つくば市島名２８９８－１</t>
  </si>
  <si>
    <t>2043069</t>
  </si>
  <si>
    <t>ｳﾒｿﾞﾉﾔﾂｷﾖｸ</t>
  </si>
  <si>
    <t>梅園薬局</t>
  </si>
  <si>
    <t>029-893-6715</t>
  </si>
  <si>
    <t>茨城県つくば市梅園２－２０－３５</t>
  </si>
  <si>
    <t>2043077</t>
  </si>
  <si>
    <t>ﾂｸﾊﾞﾆﾉﾐﾔﾔﾂｷﾖｸ</t>
  </si>
  <si>
    <t>つくば二の宮薬局</t>
  </si>
  <si>
    <t>029-855-2141</t>
  </si>
  <si>
    <t>茨城県つくば市二の宮２丁目５－１</t>
  </si>
  <si>
    <t>2043085</t>
  </si>
  <si>
    <t>ｽｷﾞﾔﾂｷﾖｸﾂｸﾊﾞﾆﾉﾐﾔﾃﾝ</t>
  </si>
  <si>
    <t>スギ薬局つくば二の宮店</t>
  </si>
  <si>
    <t>029-896-3572</t>
  </si>
  <si>
    <t>茨城県つくば市二の宮一丁目３番地１</t>
  </si>
  <si>
    <t>2043093</t>
  </si>
  <si>
    <t>ｳｴﾙｼｱﾔﾂｷﾖｸﾌﾞﾗﾝﾃﾞﾂｸﾊﾞﾅﾐｷﾃﾝ</t>
  </si>
  <si>
    <t>ウエルシア薬局ＢＬＡＮＤＥつくば並木店</t>
  </si>
  <si>
    <t>029-850-3226</t>
  </si>
  <si>
    <t>茨城県つくば市並木四丁目３番地２ＢＬＡＮＤＥつくば並木内</t>
  </si>
  <si>
    <t>2043101</t>
  </si>
  <si>
    <t>まりん薬局</t>
  </si>
  <si>
    <t>029-879-9240</t>
  </si>
  <si>
    <t>茨城県つくば市小野崎７６４－５</t>
  </si>
  <si>
    <t>2043119</t>
  </si>
  <si>
    <t>029-875-8228</t>
  </si>
  <si>
    <t>茨城県つくば市みどりの東１２－２６</t>
  </si>
  <si>
    <t>2043127</t>
  </si>
  <si>
    <t>ﾊﾆﾕｳﾔﾂｷﾖｸｶﾞｸｴﾝﾉﾓﾘﾃﾝ</t>
  </si>
  <si>
    <t>ハニュウ薬局学園の森店</t>
  </si>
  <si>
    <t>029-886-5745</t>
  </si>
  <si>
    <t>茨城県つくば市東平塚１２５３－４</t>
  </si>
  <si>
    <t>2043135</t>
  </si>
  <si>
    <t>ﾁﾕｳｵｳﾔﾂｷﾖｸﾂｸﾊﾞｼﾓﾋﾛｵｶﾃﾝ</t>
  </si>
  <si>
    <t>中央薬局つくば下広岡店</t>
  </si>
  <si>
    <t>029-846-7276</t>
  </si>
  <si>
    <t>茨城県つくば市下広岡１０５５－７９０</t>
  </si>
  <si>
    <t>2043143</t>
  </si>
  <si>
    <t>ﾊﾆﾕｳﾔﾂｷﾖｸﾂｸﾊﾞﾆｼｵｵﾊｼﾃﾝ</t>
  </si>
  <si>
    <t>ハニュウ薬局つくば西大橋店</t>
  </si>
  <si>
    <t>029-875-6485</t>
  </si>
  <si>
    <t>茨城県つくば市西大橋１７４－１</t>
  </si>
  <si>
    <t>2043150</t>
  </si>
  <si>
    <t>ｳｴﾙｼｱﾔﾂｷﾖｸﾂｸﾊﾞﾄﾞｳﾎｳｺｳｴﾝﾄﾞｵﾘ</t>
  </si>
  <si>
    <t>ウエルシア薬局つくば洞峰公園通り店</t>
  </si>
  <si>
    <t>029-850-5233</t>
  </si>
  <si>
    <t>茨城県つくば市二の宮三丁目２４番地２０</t>
  </si>
  <si>
    <t>2043168</t>
  </si>
  <si>
    <t>ｽｷﾞﾔﾂｷﾖｸﾂｸﾊﾞｱﾏｸﾎﾞﾃﾝ</t>
  </si>
  <si>
    <t>スギ薬局つくば天久保店</t>
  </si>
  <si>
    <t>029-869-9516</t>
  </si>
  <si>
    <t>茨城県つくば市天久保一丁目１３番地５</t>
  </si>
  <si>
    <t>2043192</t>
  </si>
  <si>
    <t>ﾅﾉﾊﾅﾔﾂｷﾖｸﾂｸﾊﾞﾀｶﾐﾊﾗﾃﾝ</t>
  </si>
  <si>
    <t>なの花薬局つくば高見原店</t>
  </si>
  <si>
    <t>029-870-5071</t>
  </si>
  <si>
    <t>茨城県つくば市高見原１－２－３３</t>
  </si>
  <si>
    <t>2043200</t>
  </si>
  <si>
    <t>ﾊﾞﾝﾋﾞﾔﾂｷﾖｸﾂｸﾊﾞﾃﾝ</t>
  </si>
  <si>
    <t>バンビ薬局つくば店</t>
  </si>
  <si>
    <t>029-829-6710</t>
  </si>
  <si>
    <t>茨城県つくば市遠東１１１１－２１</t>
  </si>
  <si>
    <t>2140279</t>
  </si>
  <si>
    <t>ｱｲｻﾞﾜﾔﾂｷﾖｸﾀｶﾊﾞﾃﾝ</t>
  </si>
  <si>
    <t>アイザワ薬局高場店</t>
  </si>
  <si>
    <t>029-272-2306</t>
  </si>
  <si>
    <t>茨城県ひたちなか市東石川３１６１－１０</t>
  </si>
  <si>
    <t>2140527</t>
  </si>
  <si>
    <t>ﾄﾉﾔﾏﾔﾂｷﾖｸ</t>
  </si>
  <si>
    <t>とのやま薬局</t>
  </si>
  <si>
    <t>029-264-1101</t>
  </si>
  <si>
    <t>茨城県ひたちなか市殿山町１－３－８</t>
  </si>
  <si>
    <t>2140535</t>
  </si>
  <si>
    <t>ﾕｳｹﾞﾝｶﾞｲｼﾔﾀｲｾｲﾄﾞｳﾔﾂｷﾖｸﾅｶﾈﾃﾝ</t>
  </si>
  <si>
    <t>有限会社大成堂薬局中根店</t>
  </si>
  <si>
    <t>029-273-8293</t>
  </si>
  <si>
    <t>茨城県ひたちなか市中根５１３８－３</t>
  </si>
  <si>
    <t>2140584</t>
  </si>
  <si>
    <t>ｱﾝｽﾞﾔﾂｷﾖｸｻﾜﾃﾝ</t>
  </si>
  <si>
    <t>あんず薬局佐和店</t>
  </si>
  <si>
    <t>029-202-0009</t>
  </si>
  <si>
    <t>茨城県ひたちなか市稲田字老ノ塚２２１－６</t>
  </si>
  <si>
    <t>2140618</t>
  </si>
  <si>
    <t>ｽﾘ-ﾋﾞ-ﾔﾂｷﾖｸﾎﾘｸﾞﾁﾃﾝ</t>
  </si>
  <si>
    <t>スリービー薬局堀口店</t>
  </si>
  <si>
    <t>029-354-6262</t>
  </si>
  <si>
    <t>茨城県ひたちなか市堀口字向坪６１２－１</t>
  </si>
  <si>
    <t>2140667</t>
  </si>
  <si>
    <t>ﾔﾂｷﾖｸｴﾑﾃﾂｸﾅｶﾐﾅﾄﾃﾝ</t>
  </si>
  <si>
    <t>薬局エムテックなかみなと店</t>
  </si>
  <si>
    <t>029-262-5762</t>
  </si>
  <si>
    <t>茨城県ひたちなか市相金町１－５</t>
  </si>
  <si>
    <t>2140683</t>
  </si>
  <si>
    <t>おおしま薬局</t>
  </si>
  <si>
    <t>029-270-2800</t>
  </si>
  <si>
    <t>茨城県ひたちなか市西大島２ー１２－４４</t>
  </si>
  <si>
    <t>2140709</t>
  </si>
  <si>
    <t>さわや薬局</t>
  </si>
  <si>
    <t>029-270-2130</t>
  </si>
  <si>
    <t>茨城県ひたちなか市津田西久保３２４４－２</t>
  </si>
  <si>
    <t>2140733</t>
  </si>
  <si>
    <t>ｲｽﾞﾐﾔﾂｷﾖｸ</t>
  </si>
  <si>
    <t>029-264-3074</t>
  </si>
  <si>
    <t>茨城県ひたちなか市道メキ１５１２</t>
  </si>
  <si>
    <t>2140741</t>
  </si>
  <si>
    <t>ﾑﾂﾉﾔﾂｷﾖｸ</t>
  </si>
  <si>
    <t>むつの薬局</t>
  </si>
  <si>
    <t>029-354-0815</t>
  </si>
  <si>
    <t>茨城県ひたちなか市東石川３３７９－２０５</t>
  </si>
  <si>
    <t>2140782</t>
  </si>
  <si>
    <t>ﾌｱｰｽﾄﾔﾂｷﾖｸﾀｶﾊﾞﾃﾝ</t>
  </si>
  <si>
    <t>ファースト薬局高場店</t>
  </si>
  <si>
    <t>029-202-6676</t>
  </si>
  <si>
    <t>茨城県ひたちなか市高場字障子ハタ１１８０－７</t>
  </si>
  <si>
    <t>2140840</t>
  </si>
  <si>
    <t>ｶﾐｼｷﾀﾞｲﾔﾂｷﾖｸ</t>
  </si>
  <si>
    <t>かみしき台薬局</t>
  </si>
  <si>
    <t>029-263-0814</t>
  </si>
  <si>
    <t>茨城県ひたちなか市赤坂１２３８９－１</t>
  </si>
  <si>
    <t>2140881</t>
  </si>
  <si>
    <t>029-354-0009</t>
  </si>
  <si>
    <t>茨城県ひたちなか市津田東２－７－１５</t>
  </si>
  <si>
    <t>2140923</t>
  </si>
  <si>
    <t>ｱｳﾗﾔﾂｷﾖｸ</t>
  </si>
  <si>
    <t>あうら薬局</t>
  </si>
  <si>
    <t>029-202-6277</t>
  </si>
  <si>
    <t>茨城県ひたちなか市大字稲田３８ー４</t>
  </si>
  <si>
    <t>2140931</t>
  </si>
  <si>
    <t>おりーぶ薬局</t>
  </si>
  <si>
    <t>029-276-0009</t>
  </si>
  <si>
    <t>2140972</t>
  </si>
  <si>
    <t>ﾀｲｾｲﾄﾞｳﾔﾂｷﾖｸｻﾜﾃﾝ</t>
  </si>
  <si>
    <t>大成堂薬局さわ店</t>
  </si>
  <si>
    <t>029-212-7120</t>
  </si>
  <si>
    <t>茨城県ひたちなか市高場５丁目４番２３</t>
  </si>
  <si>
    <t>2141004</t>
  </si>
  <si>
    <t>ﾂﾀﾞﾐﾅﾐﾔﾂｷﾖｸ</t>
  </si>
  <si>
    <t>津田みなみ薬局</t>
  </si>
  <si>
    <t>029-224-1013</t>
  </si>
  <si>
    <t>茨城県ひたちなか市大字津田字宮下３７２２－２</t>
  </si>
  <si>
    <t>2141020</t>
  </si>
  <si>
    <t>ｶﾌﾞｼｷｶﾞｲｼﾔｿﾄﾉﾔﾂｷﾖｸ</t>
  </si>
  <si>
    <t>株式会社外野薬局</t>
  </si>
  <si>
    <t>029-219-5435</t>
  </si>
  <si>
    <t>茨城県ひたちなか市外野１－３５－１１</t>
  </si>
  <si>
    <t>2141038</t>
  </si>
  <si>
    <t>ﾐｽｽﾞﾔﾂｷﾖｸﾀﾋﾞｺﾃﾝ</t>
  </si>
  <si>
    <t>みすず薬局田彦店</t>
  </si>
  <si>
    <t>029-275-5425</t>
  </si>
  <si>
    <t>茨城県ひたちなか市東石川３４４４－４</t>
  </si>
  <si>
    <t>2141046</t>
  </si>
  <si>
    <t>ﾕｳｱｲﾔﾂｷﾖｸﾋﾀﾁﾅｶﾃﾝ</t>
  </si>
  <si>
    <t>友愛薬局ひたちなか店</t>
  </si>
  <si>
    <t>029-354-8088</t>
  </si>
  <si>
    <t>茨城県ひたちなか市石川町１４－１</t>
  </si>
  <si>
    <t>2141061</t>
  </si>
  <si>
    <t>ﾊﾞﾝﾋﾞﾔﾂｷﾖｸﾋﾀﾁﾅｶﾃﾝ</t>
  </si>
  <si>
    <t>バンビ薬局ひたちなか店</t>
  </si>
  <si>
    <t>029-274-0575</t>
  </si>
  <si>
    <t>茨城県ひたちなか市勝田中央４－２大谷ビル１Ｆ</t>
  </si>
  <si>
    <t>2141087</t>
  </si>
  <si>
    <t>ｻｸﾗﾔﾂｷﾖｸﾋﾀﾁﾅｶﾃﾝ</t>
  </si>
  <si>
    <t>さくら薬局ひたちなか店</t>
  </si>
  <si>
    <t>029-354-0396</t>
  </si>
  <si>
    <t>茨城県ひたちなか市石川町２８－１０</t>
  </si>
  <si>
    <t>2141111</t>
  </si>
  <si>
    <t>ﾋﾀﾁﾅｶﾔﾂｷﾖｸｶﾂﾀﾃﾝ</t>
  </si>
  <si>
    <t>ひたちなか薬局勝田店</t>
  </si>
  <si>
    <t>029-354-0678</t>
  </si>
  <si>
    <t>茨城県ひたちなか市石川町１４－６</t>
  </si>
  <si>
    <t>2141137</t>
  </si>
  <si>
    <t>ｸｵﾘｱﾔﾂｷﾖｸ</t>
  </si>
  <si>
    <t>クオリア薬局</t>
  </si>
  <si>
    <t>029-219-7313</t>
  </si>
  <si>
    <t>茨城県ひたちなか市相金町１－１　１０３号</t>
  </si>
  <si>
    <t>2141145</t>
  </si>
  <si>
    <t>ﾎﾟﾗﾘｽﾔﾂｷﾖｸ</t>
  </si>
  <si>
    <t>ポラリス薬局</t>
  </si>
  <si>
    <t>029-219-7762</t>
  </si>
  <si>
    <t>茨城県ひたちなか市東石川２７１３－３</t>
  </si>
  <si>
    <t>2141152</t>
  </si>
  <si>
    <t>ｱｸｱﾔﾂｷﾖｸｶﾂﾀﾃﾝ</t>
  </si>
  <si>
    <t>アクア薬局かつた店</t>
  </si>
  <si>
    <t>029-219-7426</t>
  </si>
  <si>
    <t>茨城県ひたちなか市市毛４０４－３５市毛石川ビル１Ｆ</t>
  </si>
  <si>
    <t>2141160</t>
  </si>
  <si>
    <t>ｳﾁﾀﾞﾔﾂｷﾖｸ</t>
  </si>
  <si>
    <t>ウチダ薬局</t>
  </si>
  <si>
    <t>029-275-0658</t>
  </si>
  <si>
    <t>茨城県ひたちなか市馬渡２５６７－２３</t>
  </si>
  <si>
    <t>2141178</t>
  </si>
  <si>
    <t>ｼﾔｶﾏﾁﾔﾂｷﾖｸ</t>
  </si>
  <si>
    <t>しゃかまち薬局</t>
  </si>
  <si>
    <t>029-262-3677</t>
  </si>
  <si>
    <t>茨城県ひたちなか市釈迦町１５－１１</t>
  </si>
  <si>
    <t>2141194</t>
  </si>
  <si>
    <t>ｶﾜﾁﾔﾂｷﾖｸﾋﾀﾁﾅｶﾃﾝ</t>
  </si>
  <si>
    <t>カワチ薬局ひたちなか店</t>
  </si>
  <si>
    <t>029-354-4090</t>
  </si>
  <si>
    <t>茨城県ひたちなか市東石川字沼１５６７－１</t>
  </si>
  <si>
    <t>2141202</t>
  </si>
  <si>
    <t>ｶﾂﾀｸﾛｰﾊﾞｰﾔﾂｷﾖｸ</t>
  </si>
  <si>
    <t>勝田クローバー薬局</t>
  </si>
  <si>
    <t>029-219-6294</t>
  </si>
  <si>
    <t>茨城県ひたちなか市東大島４－８－１</t>
  </si>
  <si>
    <t>2141228</t>
  </si>
  <si>
    <t>ｱｸｱﾔﾂｷﾖｸﾏﾜﾀﾘﾃﾝ</t>
  </si>
  <si>
    <t>アクア薬局馬渡店</t>
  </si>
  <si>
    <t>029-229-0667</t>
  </si>
  <si>
    <t>茨城県ひたちなか市馬渡３２９５－２</t>
  </si>
  <si>
    <t>2141236</t>
  </si>
  <si>
    <t>ｳｴﾙｼｱﾔﾂｷﾖｸﾋﾀﾁﾅｶｻﾜﾃﾝ</t>
  </si>
  <si>
    <t>ウエルシア薬局ひたちなか佐和店</t>
  </si>
  <si>
    <t>029-270-3458</t>
  </si>
  <si>
    <t>茨城県ひたちなか市高場一丁目２２番６</t>
  </si>
  <si>
    <t>2141244</t>
  </si>
  <si>
    <t>ｳｴﾙｼｱﾔﾂｷﾖｸﾋﾀﾁﾅｶﾀﾋﾞｺﾃﾝ</t>
  </si>
  <si>
    <t>ウエルシア薬局ひたちなか田彦店</t>
  </si>
  <si>
    <t>029-353-5258</t>
  </si>
  <si>
    <t>茨城県ひたちなか市田彦１００３－５</t>
  </si>
  <si>
    <t>2141251</t>
  </si>
  <si>
    <t>ｳｴﾙｼｱﾔﾂｷﾖｸﾋﾀﾁﾅｶﾏﾂﾄﾞﾁﾖｳﾃﾝ</t>
  </si>
  <si>
    <t>ウエルシア薬局ひたちなか松戸町店</t>
  </si>
  <si>
    <t>029-354-0128</t>
  </si>
  <si>
    <t>茨城県ひたちなか市松戸町三丁目１番３０号</t>
  </si>
  <si>
    <t>2141269</t>
  </si>
  <si>
    <t>ｳｴﾙｼｱﾔﾂｷﾖｸﾋﾀﾁﾅｶﾏﾜﾀﾘﾑｶｲﾉﾃﾝ</t>
  </si>
  <si>
    <t>ウエルシア薬局ひたちなか馬渡向野店</t>
  </si>
  <si>
    <t>029-353-5088</t>
  </si>
  <si>
    <t>茨城県ひたちなか市馬渡向野２９１１－１８</t>
  </si>
  <si>
    <t>2141301</t>
  </si>
  <si>
    <t>029-270-0430</t>
  </si>
  <si>
    <t>茨城県ひたちなか市大成町３１－３０</t>
  </si>
  <si>
    <t>2141319</t>
  </si>
  <si>
    <t>ｺｽﾄｺﾎｰﾙｾｰﾙﾋﾀﾁﾅｶｿｳｺﾃﾝﾔﾂｷﾖｸ</t>
  </si>
  <si>
    <t>コストコホールセールひたちなか倉庫店薬局</t>
  </si>
  <si>
    <t>029-265-1709</t>
  </si>
  <si>
    <t>茨城県ひたちなか市新光町４１－２</t>
  </si>
  <si>
    <t>2141327</t>
  </si>
  <si>
    <t>ﾅｶﾞﾎﾘﾉﾔﾂｷﾖｸ</t>
  </si>
  <si>
    <t>ながほりの薬局</t>
  </si>
  <si>
    <t>029-354-1234</t>
  </si>
  <si>
    <t>茨城県ひたちなか市長堀町３－８－１９</t>
  </si>
  <si>
    <t>2141343</t>
  </si>
  <si>
    <t>ｽﾏｲﾙﾔﾂｷﾖｸﾋﾀﾁﾅｶﾃﾝ</t>
  </si>
  <si>
    <t>すまいる薬局ひたちなか店</t>
  </si>
  <si>
    <t>029-219-6673</t>
  </si>
  <si>
    <t>茨城県ひたちなか市馬渡２９９７－１５</t>
  </si>
  <si>
    <t>2141350</t>
  </si>
  <si>
    <t>ｱﾝｽﾞﾔﾂｷﾖｸﾏﾜﾀﾘﾃﾝ</t>
  </si>
  <si>
    <t>あんず薬局馬渡店</t>
  </si>
  <si>
    <t>029-229-0601</t>
  </si>
  <si>
    <t>茨城県ひたちなか市馬渡字向野２８３５－４</t>
  </si>
  <si>
    <t>2141368</t>
  </si>
  <si>
    <t>ﾅﾉﾊﾅﾔﾂｷﾖｸﾋﾀﾁﾅｶﾃﾝ</t>
  </si>
  <si>
    <t>なの花薬局ひたちなか店</t>
  </si>
  <si>
    <t>029-219-7882</t>
  </si>
  <si>
    <t>茨城県ひたちなか市津田２９５０－３</t>
  </si>
  <si>
    <t>2141376</t>
  </si>
  <si>
    <t>ｱｲﾝﾔﾂｷﾖｸﾋﾀﾁﾅｶﾃﾝ</t>
  </si>
  <si>
    <t>アイン薬局ひたちなか店</t>
  </si>
  <si>
    <t>029-354-5070</t>
  </si>
  <si>
    <t>茨城県ひたちなか市津田２８２４－１</t>
  </si>
  <si>
    <t>2141384</t>
  </si>
  <si>
    <t>ｱｲﾝﾔﾂｷﾖｸｶﾂﾀﾃﾝ</t>
  </si>
  <si>
    <t>アイン薬局かつた店</t>
  </si>
  <si>
    <t>029-354-5031</t>
  </si>
  <si>
    <t>茨城県ひたちなか市石川町１－１ＭＥＧＡドン・キホーテ１階</t>
  </si>
  <si>
    <t>2141392</t>
  </si>
  <si>
    <t>029-212-6737</t>
  </si>
  <si>
    <t>茨城県ひたちなか市中根４８０７－２</t>
  </si>
  <si>
    <t>2141400</t>
  </si>
  <si>
    <t>ﾁｻﾄﾔﾂｷﾖｸ</t>
  </si>
  <si>
    <t>ちさと薬局</t>
  </si>
  <si>
    <t>029-212-7870</t>
  </si>
  <si>
    <t>茨城県ひたちなか市東大島４丁目１６番３３</t>
  </si>
  <si>
    <t>2141434</t>
  </si>
  <si>
    <t>ｶ)ｸｽﾘﾉﾏﾙﾄﾁﾖｳｻﾞｲﾔﾂｷﾖｸｻｻﾉﾃﾝ</t>
  </si>
  <si>
    <t>株式会社くすりのマルト調剤薬局笹野店</t>
  </si>
  <si>
    <t>029-229-3833</t>
  </si>
  <si>
    <t>茨城県ひたちなか市笹野町２丁目１２－１７</t>
  </si>
  <si>
    <t>2141442</t>
  </si>
  <si>
    <t>ｿﾚｲﾕﾔﾂｷﾖｸ</t>
  </si>
  <si>
    <t>それいゆ薬局</t>
  </si>
  <si>
    <t>029-212-7445</t>
  </si>
  <si>
    <t>茨城県ひたちなか市東大島３－７－１６</t>
  </si>
  <si>
    <t>2141517</t>
  </si>
  <si>
    <t>ｱｲｾｲﾔﾂｷﾖｸﾅｶﾈﾃﾝ</t>
  </si>
  <si>
    <t>アイセイ薬局中根店</t>
  </si>
  <si>
    <t>029-354-1551</t>
  </si>
  <si>
    <t>茨城県ひたちなか市大字中根４７８７－１</t>
  </si>
  <si>
    <t>2141533</t>
  </si>
  <si>
    <t>ｻｸﾗﾔﾂｷﾖｸﾅｶﾐﾅﾄﾃﾝ</t>
  </si>
  <si>
    <t>さくら薬局那珂湊店</t>
  </si>
  <si>
    <t>029-264-4300</t>
  </si>
  <si>
    <t>茨城県ひたちなか市八幡町９－１</t>
  </si>
  <si>
    <t>2141541</t>
  </si>
  <si>
    <t>ﾂﾀﾞﾊｰﾄﾔﾂｷﾖｸ</t>
  </si>
  <si>
    <t>つだハート薬局</t>
  </si>
  <si>
    <t>029-212-5015</t>
  </si>
  <si>
    <t>茨城県ひたちなか市津田２０３１－１０７９</t>
  </si>
  <si>
    <t>2141558</t>
  </si>
  <si>
    <t>ｴｽｴﾌｼｰﾔﾂｷﾖｸｶﾓﾒﾃﾝ</t>
  </si>
  <si>
    <t>ＳＦＣ薬局かもめ店</t>
  </si>
  <si>
    <t>029-263-5463</t>
  </si>
  <si>
    <t>茨城県ひたちなか市釈迦町５－３</t>
  </si>
  <si>
    <t>2141566</t>
  </si>
  <si>
    <t>ｸｵｰﾙﾔﾂｷﾖｸｶﾂﾀﾃﾝ</t>
  </si>
  <si>
    <t>クオール薬局勝田店</t>
  </si>
  <si>
    <t>029-276-8280</t>
  </si>
  <si>
    <t>茨城県ひたちなか市中根５１２４－３</t>
  </si>
  <si>
    <t>2141574</t>
  </si>
  <si>
    <t>ｸｵｰﾙﾔﾂｷﾖｸｵｵﾀﾞｲﾗﾃﾝ</t>
  </si>
  <si>
    <t>クオール薬局おおだいら店</t>
  </si>
  <si>
    <t>029-271-2099</t>
  </si>
  <si>
    <t>茨城県ひたちなか市大平４－３－１３</t>
  </si>
  <si>
    <t>2141582</t>
  </si>
  <si>
    <t>ｴｽｴﾌｼｰﾔﾂｷﾖｸﾋｶﾞｼｲｼｶﾜﾃﾝ</t>
  </si>
  <si>
    <t>ＳＦＣ薬局東石川店</t>
  </si>
  <si>
    <t>029-354-5599</t>
  </si>
  <si>
    <t>茨城県ひたちなか市東石川３－３－４</t>
  </si>
  <si>
    <t>2141590</t>
  </si>
  <si>
    <t>ｴｽｴﾌｼｰﾔﾂｷﾖｸﾅｶﾈﾃﾝ</t>
  </si>
  <si>
    <t>ＳＦＣ薬局中根店</t>
  </si>
  <si>
    <t>029-354-0718</t>
  </si>
  <si>
    <t>茨城県ひたちなか市中根３６４６－１</t>
  </si>
  <si>
    <t>2141608</t>
  </si>
  <si>
    <t>ｴｽｴﾌｼｰﾔﾂｷﾖｸｶﾂﾀﾎﾝﾁﾖｳﾃﾝ</t>
  </si>
  <si>
    <t>ＳＦＣ薬局勝田本町店</t>
  </si>
  <si>
    <t>029-354-7655</t>
  </si>
  <si>
    <t>茨城県ひたちなか市勝田本町４－１６</t>
  </si>
  <si>
    <t>2141616</t>
  </si>
  <si>
    <t>ｶｲｾｲﾄﾞｳﾔﾂｷﾖｸ</t>
  </si>
  <si>
    <t>快誠堂薬局</t>
  </si>
  <si>
    <t>029-263-6263</t>
  </si>
  <si>
    <t>茨城県ひたちなか市湊中央１丁目１１番２２号</t>
  </si>
  <si>
    <t>2141624</t>
  </si>
  <si>
    <t>ｱｲﾝﾔﾂｷﾖｸ ﾏﾜﾀﾘﾃﾝ</t>
  </si>
  <si>
    <t>アイン薬局　馬渡店</t>
  </si>
  <si>
    <t>029-354-6677</t>
  </si>
  <si>
    <t>茨城県ひたちなか市馬渡３８４０－７</t>
  </si>
  <si>
    <t>2141632</t>
  </si>
  <si>
    <t>ｱｲｾｲﾔﾂｷﾖｸｶｲﾋﾝｺｳｴﾝｲﾘｸﾞﾁﾃﾝ</t>
  </si>
  <si>
    <t>アイセイ薬局　海浜公園入口店</t>
  </si>
  <si>
    <t>029-271-4015</t>
  </si>
  <si>
    <t>茨城県ひたちなか市馬渡５４１－２</t>
  </si>
  <si>
    <t>2141657</t>
  </si>
  <si>
    <t>029-202-0870</t>
  </si>
  <si>
    <t>茨城県ひたちなか市高場字神田後１９１－４</t>
  </si>
  <si>
    <t>2141665</t>
  </si>
  <si>
    <t>ﾊﾞﾝﾋﾞﾔﾂｷﾖｸﾋｶﾞｼｲｼｶﾜﾃﾝ</t>
  </si>
  <si>
    <t>バンビ薬局東石川店</t>
  </si>
  <si>
    <t>029-212-3919</t>
  </si>
  <si>
    <t>茨城県ひたちなか市東石川３－２１－２７</t>
  </si>
  <si>
    <t>2141673</t>
  </si>
  <si>
    <t>ｳｴﾙｼｱﾔﾂｷﾖｸﾋﾀﾁﾅｶﾀﾅｶｳｼﾛﾃﾝ</t>
  </si>
  <si>
    <t>ウエルシア薬局ひたちなか田中後店</t>
  </si>
  <si>
    <t>311-1235</t>
  </si>
  <si>
    <t>029-264-3870</t>
  </si>
  <si>
    <t>茨城県ひたちなか市田中後７番地２</t>
  </si>
  <si>
    <t>2141681</t>
  </si>
  <si>
    <t>ｳｴﾙｼｱﾔﾂｷﾖｸﾋﾀﾁﾅｶﾄﾞｳﾊﾀﾃﾝ</t>
  </si>
  <si>
    <t>ウエルシア薬局ひたちなか堂端店</t>
  </si>
  <si>
    <t>312-0051</t>
  </si>
  <si>
    <t>029-354-0037</t>
  </si>
  <si>
    <t>茨城県ひたちなか市堂端２－１－４</t>
  </si>
  <si>
    <t>2141699</t>
  </si>
  <si>
    <t>春日薬局</t>
  </si>
  <si>
    <t>029-273-6850</t>
  </si>
  <si>
    <t>茨城県ひたちなか市春日町１２－４</t>
  </si>
  <si>
    <t>2141707</t>
  </si>
  <si>
    <t>ｳｴﾙｼｱﾔﾂｷﾖｸﾋﾀﾁﾅｶｲﾁｹﾞﾃﾝ</t>
  </si>
  <si>
    <t>ウエルシア薬局ひたちなか市毛店</t>
  </si>
  <si>
    <t>029-354-8630</t>
  </si>
  <si>
    <t>茨城県ひたちなか市大字市毛８２２－５</t>
  </si>
  <si>
    <t>2141715</t>
  </si>
  <si>
    <t>ﾐﾂﾊﾞﾁﾔﾂｷﾖｸﾐﾀﾝﾀﾞﾃﾝ</t>
  </si>
  <si>
    <t>みつばち薬局三反田店</t>
  </si>
  <si>
    <t>029-352-9927</t>
  </si>
  <si>
    <t>茨城県ひたちなか市大字三反田字天王前５１５９－１０</t>
  </si>
  <si>
    <t>2141723</t>
  </si>
  <si>
    <t>ｳｴﾙｼｱﾔﾂｷﾖｸﾋﾀﾁﾅｶﾑﾂﾉﾃﾝ</t>
  </si>
  <si>
    <t>ウエルシア薬局ひたちなか六ツ野店</t>
  </si>
  <si>
    <t>029-271-4520</t>
  </si>
  <si>
    <t>茨城県ひたちなか市東石川３３７９番地１５</t>
  </si>
  <si>
    <t>2141731</t>
  </si>
  <si>
    <t>ｱｸｱﾔﾂｷﾖｸﾅｶﾈﾃﾝ</t>
  </si>
  <si>
    <t>アクア薬局中根店</t>
  </si>
  <si>
    <t>029-229-3357</t>
  </si>
  <si>
    <t>茨城県ひたちなか市中根３５８３－１</t>
  </si>
  <si>
    <t>2141749</t>
  </si>
  <si>
    <t>ｳｴﾙｼｱﾔﾂｷﾖｸﾋﾀﾁﾅｶｵｵﾀﾞｲﾗﾃﾝ</t>
  </si>
  <si>
    <t>ウエルシア薬局ひたちなか大平店</t>
  </si>
  <si>
    <t>029-202-5026</t>
  </si>
  <si>
    <t>茨城県ひたちなか市大平３丁目１１番２０号</t>
  </si>
  <si>
    <t>2141756</t>
  </si>
  <si>
    <t>ｳｴﾙｼｱﾔﾂｷﾖｸﾋﾀﾁﾅｶｿﾄﾉﾃﾝ</t>
  </si>
  <si>
    <t>ウエルシア薬局ひたちなか外野店</t>
  </si>
  <si>
    <t>029-202-5022</t>
  </si>
  <si>
    <t>茨城県ひたちなか市外野二丁目１２番４号</t>
  </si>
  <si>
    <t>2141764</t>
  </si>
  <si>
    <t>ｻﾂｷﾔﾂｷﾖｸﾀｲｾｲﾃﾝ</t>
  </si>
  <si>
    <t>さつき薬局大成店</t>
  </si>
  <si>
    <t>029-219-7300</t>
  </si>
  <si>
    <t>茨城県ひたちなか市大成町１１番２号</t>
  </si>
  <si>
    <t>2141772</t>
  </si>
  <si>
    <t>ﾐｽｽﾞﾔﾂｷﾖｸｻｲﾜｲﾁﾖｳﾃﾝ</t>
  </si>
  <si>
    <t>みすず薬局幸町店</t>
  </si>
  <si>
    <t>029-352-3720</t>
  </si>
  <si>
    <t>茨城県ひたちなか市幸町１４番地１</t>
  </si>
  <si>
    <t>2141780</t>
  </si>
  <si>
    <t>ﾀｶﾊﾞﾔﾂｷﾖｸ</t>
  </si>
  <si>
    <t>たかば薬局</t>
  </si>
  <si>
    <t>029-229-1636</t>
  </si>
  <si>
    <t>茨城県ひたちなか市高場１６７３－２４</t>
  </si>
  <si>
    <t>2240020</t>
  </si>
  <si>
    <t>ｼﾏﾔﾂｷﾖｸ</t>
  </si>
  <si>
    <t>島薬局</t>
  </si>
  <si>
    <t>0299-82-0915</t>
  </si>
  <si>
    <t>茨城県鹿嶋市宮中１－９－３６</t>
  </si>
  <si>
    <t>2240061</t>
  </si>
  <si>
    <t>ﾐﾔﾜｷｹﾝｺｳﾔﾂｷﾖｸ</t>
  </si>
  <si>
    <t>みやわき健康薬局</t>
  </si>
  <si>
    <t>0299-82-6897</t>
  </si>
  <si>
    <t>茨城県鹿嶋市宮中２０４８－２０</t>
  </si>
  <si>
    <t>2240186</t>
  </si>
  <si>
    <t>ﾀｸﾞﾁﾔﾂｷﾖｸ</t>
  </si>
  <si>
    <t>タグチ薬局</t>
  </si>
  <si>
    <t>0299-82-0578</t>
  </si>
  <si>
    <t>茨城県鹿嶋市平井１１２８－３３９</t>
  </si>
  <si>
    <t>2240228</t>
  </si>
  <si>
    <t>ﾌｱｰｺｽﾔﾂｷﾖｸﾌﾟﾗｽ</t>
  </si>
  <si>
    <t>ファーコス薬局プラス</t>
  </si>
  <si>
    <t>0299-83-4895</t>
  </si>
  <si>
    <t>茨城県鹿嶋市平井１３４５－７</t>
  </si>
  <si>
    <t>2240236</t>
  </si>
  <si>
    <t>ﾋｶﾞｼﾔﾏﾔﾂｷﾖｸ</t>
  </si>
  <si>
    <t>ひがしやま薬局</t>
  </si>
  <si>
    <t>0299-83-1156</t>
  </si>
  <si>
    <t>茨城県鹿嶋市宮中１９９５－６８</t>
  </si>
  <si>
    <t>2240269</t>
  </si>
  <si>
    <t>ｵｵﾌﾅﾂﾔﾂｷﾖｸ</t>
  </si>
  <si>
    <t>大船津薬局</t>
  </si>
  <si>
    <t>0299-83-1713</t>
  </si>
  <si>
    <t>茨城県鹿嶋市大船津３１８８－２</t>
  </si>
  <si>
    <t>2240277</t>
  </si>
  <si>
    <t>ﾐﾎﾉﾔﾂｷﾖｸ</t>
  </si>
  <si>
    <t>みほの薬局</t>
  </si>
  <si>
    <t>0299-85-0630</t>
  </si>
  <si>
    <t>茨城県鹿嶋市宮津台２３４６－５</t>
  </si>
  <si>
    <t>2240327</t>
  </si>
  <si>
    <t>ﾒﾀﾞｶﾔﾂｷﾖｸ</t>
  </si>
  <si>
    <t>めだか薬局</t>
  </si>
  <si>
    <t>0299-85-0321</t>
  </si>
  <si>
    <t>茨城県鹿嶋市宮中８－９－１９</t>
  </si>
  <si>
    <t>2240343</t>
  </si>
  <si>
    <t>ﾊﾟﾙﾑﾔﾂｷﾖｸｷﾕｳﾁﾕｳﾃﾝ</t>
  </si>
  <si>
    <t>パルム薬局宮中店</t>
  </si>
  <si>
    <t>0299-85-3060</t>
  </si>
  <si>
    <t>茨城県鹿嶋市大字宮中字三笠山５１８５ー１</t>
  </si>
  <si>
    <t>2240376</t>
  </si>
  <si>
    <t>ﾔﾏｸﾞﾁﾔﾂｷﾖｸｶｼﾏﾃﾝ</t>
  </si>
  <si>
    <t>山口薬局かしま店</t>
  </si>
  <si>
    <t>0299-90-9595</t>
  </si>
  <si>
    <t>茨城県鹿嶋市志崎１２２６－３</t>
  </si>
  <si>
    <t>2240400</t>
  </si>
  <si>
    <t>ｻﾂｷﾔﾂｷﾖｸﾎﾝﾃﾝ</t>
  </si>
  <si>
    <t>さつき薬局本店</t>
  </si>
  <si>
    <t>0299-85-2131</t>
  </si>
  <si>
    <t>茨城県鹿嶋市厨４－２－８</t>
  </si>
  <si>
    <t>2240418</t>
  </si>
  <si>
    <t>ｻﾂｷﾔﾂｷﾖｸ2ｺﾞｳﾃﾝ</t>
  </si>
  <si>
    <t>さつき薬局２号店</t>
  </si>
  <si>
    <t>0299-84-7230</t>
  </si>
  <si>
    <t>茨城県鹿嶋市厨５－５－１０</t>
  </si>
  <si>
    <t>2240434</t>
  </si>
  <si>
    <t>ﾔﾂｷﾖｸﾖｲﾁｶｼﾏｷﾕｳﾁﾕｳﾃﾝ</t>
  </si>
  <si>
    <t>薬局与市鹿嶋宮中店</t>
  </si>
  <si>
    <t>0299-84-4141</t>
  </si>
  <si>
    <t>茨城県鹿嶋市宮中２９７－１２</t>
  </si>
  <si>
    <t>2240442</t>
  </si>
  <si>
    <t>ｺｽﾓﾌｱｰﾏﾔﾂｷﾖｸｼﾛﾔﾏﾃﾝ</t>
  </si>
  <si>
    <t>コスモファーマ薬局城山店</t>
  </si>
  <si>
    <t>0299-90-2220</t>
  </si>
  <si>
    <t>茨城県鹿嶋市城山４－１６２４－７</t>
  </si>
  <si>
    <t>2240459</t>
  </si>
  <si>
    <t>ｺｽﾓﾌｱｰﾏﾔﾂｷﾖｸｼﾞﾝｸﾞｳﾃﾝ</t>
  </si>
  <si>
    <t>コスモファーマ薬局神宮店</t>
  </si>
  <si>
    <t>0299-90-7707</t>
  </si>
  <si>
    <t>茨城県鹿嶋市宮中１－２２１７－２</t>
  </si>
  <si>
    <t>2240467</t>
  </si>
  <si>
    <t>ｻｸﾗﾔﾂｷﾖｸﾐｶｻﾔﾏﾃﾝ</t>
  </si>
  <si>
    <t>さくら薬局三笠山店</t>
  </si>
  <si>
    <t>0299-83-8227</t>
  </si>
  <si>
    <t>茨城県鹿嶋市宮中２０６２－９</t>
  </si>
  <si>
    <t>2240491</t>
  </si>
  <si>
    <t>ﾔﾂｸｽﾄﾞﾗﾂｸﾞｶｼﾏﾔﾂｷﾖｸ</t>
  </si>
  <si>
    <t>ヤックスドラッグ鹿嶋薬局</t>
  </si>
  <si>
    <t>0299-85-1562</t>
  </si>
  <si>
    <t>茨城県鹿嶋市厨３－１０－１</t>
  </si>
  <si>
    <t>2240517</t>
  </si>
  <si>
    <t>ｳｴﾙｼｱﾔﾂｷﾖｸｶｼﾏﾌﾟﾗｻﾞﾃﾝ</t>
  </si>
  <si>
    <t>ウエルシア薬局鹿嶋プラザ店</t>
  </si>
  <si>
    <t>0299-90-7738</t>
  </si>
  <si>
    <t>茨城県鹿嶋市宮中字東山２８９－１</t>
  </si>
  <si>
    <t>2240525</t>
  </si>
  <si>
    <t>ｳｴﾙｼｱﾔﾂｷﾖｸｶｼﾏﾐﾄﾞﾘｶﾞｵｶﾃﾝ</t>
  </si>
  <si>
    <t>ウエルシア薬局鹿嶋緑ヶ丘店</t>
  </si>
  <si>
    <t>0299-85-0331</t>
  </si>
  <si>
    <t>茨城県鹿嶋市緑ヶ丘４－６－７</t>
  </si>
  <si>
    <t>2240541</t>
  </si>
  <si>
    <t>ｳｴﾙｼｱﾔﾂｷﾖｸｶｼﾏｵｵﾉﾃﾝ</t>
  </si>
  <si>
    <t>ウエルシア薬局鹿嶋大野店</t>
  </si>
  <si>
    <t>0299-90-9501</t>
  </si>
  <si>
    <t>茨城県鹿嶋市大字和７８９－２</t>
  </si>
  <si>
    <t>2240558</t>
  </si>
  <si>
    <t>ｳｴﾙｼｱﾔﾂｷﾖｸｶｼﾏﾐﾔﾂﾀﾞｲﾃﾝ</t>
  </si>
  <si>
    <t>ウエルシア薬局鹿嶋宮津台店</t>
  </si>
  <si>
    <t>0299-83-3468</t>
  </si>
  <si>
    <t>茨城県鹿嶋市宮津台１５１－５２</t>
  </si>
  <si>
    <t>2240574</t>
  </si>
  <si>
    <t>ﾔﾏｸﾞﾁﾔﾂｷﾖｸﾁｴﾘｵﾃﾝ</t>
  </si>
  <si>
    <t>ヤマグチ薬局チェリオ店</t>
  </si>
  <si>
    <t>0299-77-7731</t>
  </si>
  <si>
    <t>茨城県鹿嶋市宮中２９０－１チェリオ１Ｆ</t>
  </si>
  <si>
    <t>2240582</t>
  </si>
  <si>
    <t>ｱﾔﾒﾔﾂｷﾖｸｶｼﾏﾃﾝ</t>
  </si>
  <si>
    <t>あやめ薬局鹿嶋店</t>
  </si>
  <si>
    <t>0299-95-6815</t>
  </si>
  <si>
    <t>茨城県鹿嶋市厨５－５－１１</t>
  </si>
  <si>
    <t>2240624</t>
  </si>
  <si>
    <t>ｸｵｰﾙﾔﾂｷﾖｸｶｼﾏﾃﾝ</t>
  </si>
  <si>
    <t>クオール薬局鹿嶋店</t>
  </si>
  <si>
    <t>0299-83-2271</t>
  </si>
  <si>
    <t>茨城県鹿嶋市宮中７丁目３番５号</t>
  </si>
  <si>
    <t>2240632</t>
  </si>
  <si>
    <t>ゆたか薬局</t>
  </si>
  <si>
    <t>0299-94-3939</t>
  </si>
  <si>
    <t>茨城県鹿嶋市宮中四丁目４－１８</t>
  </si>
  <si>
    <t>2240640</t>
  </si>
  <si>
    <t>ｳｴﾙｼｱﾔﾂｷﾖｸｶｼﾏﾋﾗｲﾃﾝ</t>
  </si>
  <si>
    <t>ウエルシア薬局鹿嶋平井店</t>
  </si>
  <si>
    <t>314-0017</t>
  </si>
  <si>
    <t>0299-85-2252</t>
  </si>
  <si>
    <t>茨城県鹿嶋市旭ケ丘２丁目８番地１</t>
  </si>
  <si>
    <t>2240657</t>
  </si>
  <si>
    <t>ｺｺﾛﾁﾖｳｻﾞｲﾔﾂｷﾖｸｷﾕｳﾁﾕｳﾃﾝ</t>
  </si>
  <si>
    <t>こころ調剤薬局宮中店</t>
  </si>
  <si>
    <t>0299-83-0301</t>
  </si>
  <si>
    <t>茨城県鹿嶋市宮中８－９－２６</t>
  </si>
  <si>
    <t>2240665</t>
  </si>
  <si>
    <t>ｶﾜﾁﾔﾂｷﾖｸｶｼﾏﾃﾝ</t>
  </si>
  <si>
    <t>カワチ薬局鹿嶋店</t>
  </si>
  <si>
    <t>0299-85-0590</t>
  </si>
  <si>
    <t>茨城県鹿嶋市平井１２９０－１</t>
  </si>
  <si>
    <t>2340150</t>
  </si>
  <si>
    <t>ｶﾌﾞｼｷｶﾞｲｼﾔﾏﾂｻﾞｷﾏﾂｻﾞｷﾔﾂｷﾖｸ</t>
  </si>
  <si>
    <t>株式会社松崎松崎薬局</t>
  </si>
  <si>
    <t>0299-63-1001</t>
  </si>
  <si>
    <t>茨城県潮来市潮来２９５</t>
  </si>
  <si>
    <t>2340184</t>
  </si>
  <si>
    <t>ﾔﾂｸｽﾄﾞﾗﾂｸﾞｲﾀｺﾔﾂｷﾖｸ</t>
  </si>
  <si>
    <t>ヤックスドラッグ潮来薬局</t>
  </si>
  <si>
    <t>0299-63-4150</t>
  </si>
  <si>
    <t>茨城県潮来市潮来１１５２</t>
  </si>
  <si>
    <t>2340192</t>
  </si>
  <si>
    <t>ｱｲﾝﾔﾂｷﾖｸｲﾀｺﾃﾝ</t>
  </si>
  <si>
    <t>アイン薬局潮来店</t>
  </si>
  <si>
    <t>0299-62-2255</t>
  </si>
  <si>
    <t>茨城県潮来市辻４１６－１</t>
  </si>
  <si>
    <t>2340200</t>
  </si>
  <si>
    <t>ｳｴﾙｼｱﾔﾂｷﾖｸｲﾀｺｼﾝｸﾞｳﾐﾅﾐﾃﾝ</t>
  </si>
  <si>
    <t>ウエルシア薬局潮来新宮南店</t>
  </si>
  <si>
    <t>311-2443</t>
  </si>
  <si>
    <t>0299-67-1022</t>
  </si>
  <si>
    <t>茨城県潮来市新宮南１４３７－１</t>
  </si>
  <si>
    <t>2340218</t>
  </si>
  <si>
    <t>ｸｵｰﾙﾔﾂｷﾖｸｳｼﾎﾞﾘﾃﾝ</t>
  </si>
  <si>
    <t>クオール薬局牛堀店</t>
  </si>
  <si>
    <t>0299-80-3018</t>
  </si>
  <si>
    <t>茨城県潮来市牛堀６４９－２</t>
  </si>
  <si>
    <t>2340226</t>
  </si>
  <si>
    <t>ｳｴﾙｼｱﾔﾂｷﾖｸｲﾀｺｽｶﾞﾐﾅﾐﾃﾝ</t>
  </si>
  <si>
    <t>ウエルシア薬局潮来須賀南店</t>
  </si>
  <si>
    <t>311-2446</t>
  </si>
  <si>
    <t>0299-63-2230</t>
  </si>
  <si>
    <t>茨城県潮来市須賀南２８９番地</t>
  </si>
  <si>
    <t>2440018</t>
  </si>
  <si>
    <t>ﾓﾘﾔﾔﾂｷﾖｸ</t>
  </si>
  <si>
    <t>守谷薬局</t>
  </si>
  <si>
    <t>0297-48-0048</t>
  </si>
  <si>
    <t>茨城県守谷市本町６５９</t>
  </si>
  <si>
    <t>2440026</t>
  </si>
  <si>
    <t>ﾓﾘﾔﾁﾖｳｻﾞｲﾔﾂｷﾖｸ</t>
  </si>
  <si>
    <t>守谷調剤薬局</t>
  </si>
  <si>
    <t>0297-45-6660</t>
  </si>
  <si>
    <t>茨城県守谷市松前台１－１６－１１</t>
  </si>
  <si>
    <t>2440034</t>
  </si>
  <si>
    <t>ﾏｽﾀﾞﾁﾖｳｻﾞｲﾔﾂｷﾖｸﾓﾘﾔﾃﾝ</t>
  </si>
  <si>
    <t>マスダ調剤薬局守谷店</t>
  </si>
  <si>
    <t>0297-45-9755</t>
  </si>
  <si>
    <t>茨城県守谷市松前台１－７－１</t>
  </si>
  <si>
    <t>2440166</t>
  </si>
  <si>
    <t>ｻﾝﾘﾂﾔﾂｷﾖｸﾓﾘﾔﾃﾝ</t>
  </si>
  <si>
    <t>サンリツ薬局守谷店</t>
  </si>
  <si>
    <t>0297-47-8800</t>
  </si>
  <si>
    <t>茨城県守谷市立沢２３９－７</t>
  </si>
  <si>
    <t>2440174</t>
  </si>
  <si>
    <t>ﾕｳﾔﾂｷﾖｸ</t>
  </si>
  <si>
    <t>ゆう薬局</t>
  </si>
  <si>
    <t>0297-46-0346</t>
  </si>
  <si>
    <t>茨城県守谷市立沢１４２－１７</t>
  </si>
  <si>
    <t>2440208</t>
  </si>
  <si>
    <t>ｹｰｱｲﾔﾂｷﾖｸ</t>
  </si>
  <si>
    <t>ケーアイ薬局</t>
  </si>
  <si>
    <t>0297-47-1510</t>
  </si>
  <si>
    <t>茨城県守谷市けやき台６－１６－１３</t>
  </si>
  <si>
    <t>2440257</t>
  </si>
  <si>
    <t>ｳｴﾙｼｱﾔﾂｷﾖｸﾓﾘﾔﾋｶﾞｼﾉﾃﾝ</t>
  </si>
  <si>
    <t>ウエルシア薬局守谷ひがし野店</t>
  </si>
  <si>
    <t>0297-21-1560</t>
  </si>
  <si>
    <t>茨城県守谷市ひがし野２－２－５</t>
  </si>
  <si>
    <t>2440273</t>
  </si>
  <si>
    <t>ﾓﾘﾔﾁﾕｳｵｳﾔﾂｷﾖｸ</t>
  </si>
  <si>
    <t>守谷中央薬局</t>
  </si>
  <si>
    <t>0297-47-8255</t>
  </si>
  <si>
    <t>茨城県守谷市松並字庚塚１６２９－３</t>
  </si>
  <si>
    <t>2440307</t>
  </si>
  <si>
    <t>ﾔｸｼﾀﾞｲﾁﾖｳｻﾞｲﾔﾂｷﾖｸ</t>
  </si>
  <si>
    <t>薬師台調剤薬局</t>
  </si>
  <si>
    <t>0297-34-0154</t>
  </si>
  <si>
    <t>茨城県守谷市薬師台１－３－６</t>
  </si>
  <si>
    <t>2440349</t>
  </si>
  <si>
    <t>ﾐｽﾞｷﾉﾔﾂｷﾖｸ</t>
  </si>
  <si>
    <t>みずきの薬局</t>
  </si>
  <si>
    <t>0297-45-2658</t>
  </si>
  <si>
    <t>茨城県守谷市みずき野５－５－２</t>
  </si>
  <si>
    <t>2440356</t>
  </si>
  <si>
    <t>ﾅﾝｻﾞﾝﾄﾞｳﾔﾂｷﾖｸｱｸﾛｽﾓｰﾙﾓﾘﾔﾃﾝ</t>
  </si>
  <si>
    <t>南山堂薬局アクロスモール守谷店</t>
  </si>
  <si>
    <t>029-721-8200</t>
  </si>
  <si>
    <t>2440364</t>
  </si>
  <si>
    <t>ｱﾙﾌｱｰﾑﾔﾂｷﾖｸﾐｽﾞｷﾉﾃﾝ</t>
  </si>
  <si>
    <t>アルファーム薬局みずき野店</t>
  </si>
  <si>
    <t>0297-47-8366</t>
  </si>
  <si>
    <t>茨城県守谷市みずき野７－１６－４</t>
  </si>
  <si>
    <t>2440372</t>
  </si>
  <si>
    <t>ｴﾝﾄﾞｰﾔﾂｷﾖｸｱﾜｰｽﾞﾓﾘﾔﾃﾝ</t>
  </si>
  <si>
    <t>エンドー薬局アワーズもりや店</t>
  </si>
  <si>
    <t>0297-44-4401</t>
  </si>
  <si>
    <t>茨城県守谷市中央２－１６－１</t>
  </si>
  <si>
    <t>2440380</t>
  </si>
  <si>
    <t>ｶﾌﾞｼｷｶﾞｲｼﾔﾉｷﾞｻｷﾔﾂｷﾖｸ</t>
  </si>
  <si>
    <t>株式会社のぎさき薬局</t>
  </si>
  <si>
    <t>0297-21-1901</t>
  </si>
  <si>
    <t>茨城県守谷市野木崎５２０－４</t>
  </si>
  <si>
    <t>2440406</t>
  </si>
  <si>
    <t>ﾋｶﾘﾔﾂｷﾖｸﾓﾘﾔﾕﾘｶﾞｵｶﾃﾝ</t>
  </si>
  <si>
    <t>ひかり薬局守谷ゆりがおか店</t>
  </si>
  <si>
    <t>0297-44-7401</t>
  </si>
  <si>
    <t>茨城県守谷市百合ヶ丘３－２７８９－２５</t>
  </si>
  <si>
    <t>2440430</t>
  </si>
  <si>
    <t>ｸｽﾘﾉｹﾝｺｳﾄﾞｳﾔﾂｷﾖｸ</t>
  </si>
  <si>
    <t>くすりの健康堂薬局</t>
  </si>
  <si>
    <t>0297-48-7220</t>
  </si>
  <si>
    <t>茨城県守谷市中央３－１１－１</t>
  </si>
  <si>
    <t>2440455</t>
  </si>
  <si>
    <t>ｽﾊﾞﾙﾁﾖｳｻﾞｲﾔﾂｷﾖｸﾓﾘﾔﾃﾝ</t>
  </si>
  <si>
    <t>すばる調剤薬局守谷店</t>
  </si>
  <si>
    <t>0297-44-4192</t>
  </si>
  <si>
    <t>茨城県守谷市中央１－２３－４</t>
  </si>
  <si>
    <t>2440463</t>
  </si>
  <si>
    <t>ｳｴﾙｼｱﾔﾂｷﾖｸﾓﾘﾔﾏﾂﾅﾐﾃﾝ</t>
  </si>
  <si>
    <t>ウエルシア薬局守谷松並店</t>
  </si>
  <si>
    <t>0297-21-0321</t>
  </si>
  <si>
    <t>茨城県守谷市ひがし野４－１－９</t>
  </si>
  <si>
    <t>2440497</t>
  </si>
  <si>
    <t>ﾓﾘﾔﾌﾚｱｲﾔﾂｷﾖｸ</t>
  </si>
  <si>
    <t>守谷ふれあい薬局</t>
  </si>
  <si>
    <t>0297-47-0007</t>
  </si>
  <si>
    <t>茨城県守谷市松前台１－１５－１２</t>
  </si>
  <si>
    <t>2440505</t>
  </si>
  <si>
    <t>0297-47-8160</t>
  </si>
  <si>
    <t>茨城県守谷市立沢９８１－５</t>
  </si>
  <si>
    <t>2440513</t>
  </si>
  <si>
    <t>ｶﾜﾁﾔﾂｷﾖｸﾓﾘﾔﾃﾝ</t>
  </si>
  <si>
    <t>カワチ薬局守谷店</t>
  </si>
  <si>
    <t>0297-21-1251</t>
  </si>
  <si>
    <t>茨城県守谷市美園２－１６－２</t>
  </si>
  <si>
    <t>2440521</t>
  </si>
  <si>
    <t>ｱｲﾝﾔﾂｷﾖｸﾓﾘﾔﾃﾝ</t>
  </si>
  <si>
    <t>アイン薬局守谷店</t>
  </si>
  <si>
    <t>0297-48-9670</t>
  </si>
  <si>
    <t>茨城県守谷市立沢９８１－７</t>
  </si>
  <si>
    <t>2440539</t>
  </si>
  <si>
    <t>ｱｲﾝﾔﾂｷﾖｸﾓﾘﾔﾋｶﾞｼﾉﾃﾝ</t>
  </si>
  <si>
    <t>アイン薬局守谷ひがし野店</t>
  </si>
  <si>
    <t>0297-47-8131</t>
  </si>
  <si>
    <t>茨城県守谷市松並１５８０－２</t>
  </si>
  <si>
    <t>2440547</t>
  </si>
  <si>
    <t>ｽｽﾞﾔﾂｷﾖｸﾓﾘﾔﾃﾝ</t>
  </si>
  <si>
    <t>すず薬局守谷店</t>
  </si>
  <si>
    <t>0297-21-6166</t>
  </si>
  <si>
    <t>2440554</t>
  </si>
  <si>
    <t>ｱｲｾｲﾔﾂｷﾖｸｲｵﾝﾀｳﾝﾓﾘﾔﾃﾝ</t>
  </si>
  <si>
    <t>アイセイ薬局イオンタウン守谷店</t>
  </si>
  <si>
    <t>0297-47-1120</t>
  </si>
  <si>
    <t>茨城県守谷市百合ケ丘３－２４９</t>
  </si>
  <si>
    <t>2440562</t>
  </si>
  <si>
    <t>ﾕｳｱｲﾔﾂｷﾖｸﾓﾘﾔﾃﾝ</t>
  </si>
  <si>
    <t>友愛薬局守谷店</t>
  </si>
  <si>
    <t>0297-21-6001</t>
  </si>
  <si>
    <t>茨城県守谷市板戸井２３２５－１５</t>
  </si>
  <si>
    <t>2440588</t>
  </si>
  <si>
    <t>0297-20-6266</t>
  </si>
  <si>
    <t>茨城県守谷市松前台１－１６－１０</t>
  </si>
  <si>
    <t>2440612</t>
  </si>
  <si>
    <t>ｻｸﾗﾔﾂｷﾖｸﾓﾘﾔｹﾔｷﾀﾞｲﾃﾝ</t>
  </si>
  <si>
    <t>さくら薬局守谷けやき台店</t>
  </si>
  <si>
    <t>0297-45-9590</t>
  </si>
  <si>
    <t>茨城県守谷市けやき台２丁目１１－６</t>
  </si>
  <si>
    <t>2440620</t>
  </si>
  <si>
    <t>ｸｽﾘﾔﾁﾖｳｻﾞｲﾔﾂｷﾖｸﾓﾘﾔﾃﾝ</t>
  </si>
  <si>
    <t>薬や調剤薬局守谷店</t>
  </si>
  <si>
    <t>0297-38-8903</t>
  </si>
  <si>
    <t>茨城県守谷市けやき台五丁目１６番１３</t>
  </si>
  <si>
    <t>2440638</t>
  </si>
  <si>
    <t>ﾋｶﾘﾔﾂｷﾖｸﾐﾅﾐﾓﾘﾔﾃﾝ</t>
  </si>
  <si>
    <t>ひかり薬局南守谷店</t>
  </si>
  <si>
    <t>0297-38-4774</t>
  </si>
  <si>
    <t>茨城県守谷市乙子４４－１</t>
  </si>
  <si>
    <t>2440653</t>
  </si>
  <si>
    <t>ｶｴﾃﾞﾔﾂｷﾖｸﾓﾘﾔﾃﾝ</t>
  </si>
  <si>
    <t>かえで薬局守谷店</t>
  </si>
  <si>
    <t>029-751-2130</t>
  </si>
  <si>
    <t>2440661</t>
  </si>
  <si>
    <t>ﾂﾊﾞｷﾔﾂｷﾖｸﾓﾘﾔﾃﾝ</t>
  </si>
  <si>
    <t>つばき薬局守谷店</t>
  </si>
  <si>
    <t>0297-21-2567</t>
  </si>
  <si>
    <t>茨城県守谷市松並１４１４－１２</t>
  </si>
  <si>
    <t>2440679</t>
  </si>
  <si>
    <t>ｽｶｲﾔﾂｷﾖｸｼﾝﾓﾘﾔﾃﾝ</t>
  </si>
  <si>
    <t>スカイ薬局新守谷店</t>
  </si>
  <si>
    <t>0297-44-5605</t>
  </si>
  <si>
    <t>茨城県守谷市立沢２０５８－１０</t>
  </si>
  <si>
    <t>2540114</t>
  </si>
  <si>
    <t>ｵｾﾔﾂｷﾖｸ</t>
  </si>
  <si>
    <t>おせ薬局</t>
  </si>
  <si>
    <t>0295-54-3230</t>
  </si>
  <si>
    <t>茨城県常陸大宮市上小瀬１４２５</t>
  </si>
  <si>
    <t>2540122</t>
  </si>
  <si>
    <t>ﾅｶﾄﾐﾔﾂｷﾖｸ</t>
  </si>
  <si>
    <t>なかとみ薬局</t>
  </si>
  <si>
    <t>0295-55-8770</t>
  </si>
  <si>
    <t>茨城県常陸大宮市中富町１００４－１</t>
  </si>
  <si>
    <t>2540130</t>
  </si>
  <si>
    <t>ｸﾛｰﾊﾞｰﾔﾂｷﾖｸﾐﾜ</t>
  </si>
  <si>
    <t>クローバー薬局美和</t>
  </si>
  <si>
    <t>0295-58-3861</t>
  </si>
  <si>
    <t>茨城県常陸大宮市高部５２８１－５</t>
  </si>
  <si>
    <t>2540163</t>
  </si>
  <si>
    <t>ﾂﾙﾊﾞﾐﾔﾂｷﾖｸ</t>
  </si>
  <si>
    <t>つるばみ薬局</t>
  </si>
  <si>
    <t>0295-55-8028</t>
  </si>
  <si>
    <t>茨城県常陸大宮市中富町３１０４－１３</t>
  </si>
  <si>
    <t>2540197</t>
  </si>
  <si>
    <t>ｵｵﾐﾔｲｽﾞﾐﾔﾂｷﾖｸ</t>
  </si>
  <si>
    <t>大宮いずみ薬局</t>
  </si>
  <si>
    <t>0295-55-8357</t>
  </si>
  <si>
    <t>茨城県常陸大宮市泉５４３－１７</t>
  </si>
  <si>
    <t>2540205</t>
  </si>
  <si>
    <t>ｱﾙﾌｱｰﾑﾔﾂｷﾖｸｵｵﾐﾔﾃﾝ</t>
  </si>
  <si>
    <t>アルファーム薬局大宮店</t>
  </si>
  <si>
    <t>0295-53-8338</t>
  </si>
  <si>
    <t>2540221</t>
  </si>
  <si>
    <t>ｶﾐﾁﾖｳﾔﾂｷﾖｸ</t>
  </si>
  <si>
    <t>かみちょう薬局</t>
  </si>
  <si>
    <t>0295-55-8931</t>
  </si>
  <si>
    <t>茨城県常陸大宮市上町３４１スカイビル１階Ｂ</t>
  </si>
  <si>
    <t>2540239</t>
  </si>
  <si>
    <t>ｱｲﾝﾔﾂｷﾖｸﾋﾀﾁｵｵﾐﾔﾃﾝ</t>
  </si>
  <si>
    <t>アイン薬局常陸大宮店</t>
  </si>
  <si>
    <t>0295-55-8870</t>
  </si>
  <si>
    <t>茨城県常陸大宮市宇留野３０９０－５</t>
  </si>
  <si>
    <t>2540254</t>
  </si>
  <si>
    <t>ﾂｸｼﾔﾂｷﾖｸﾋﾀﾁｵｵﾐﾔﾃﾝ</t>
  </si>
  <si>
    <t>つくし薬局常陸大宮店</t>
  </si>
  <si>
    <t>0295-55-7575</t>
  </si>
  <si>
    <t>茨城県常陸大宮市東富町５０９－３</t>
  </si>
  <si>
    <t>2540262</t>
  </si>
  <si>
    <t>ｱｲｾｲﾔﾂｷﾖｸﾋﾀﾁｵｵﾐﾔﾃﾝ</t>
  </si>
  <si>
    <t>アイセイ薬局常陸大宮店</t>
  </si>
  <si>
    <t>0295-54-1211</t>
  </si>
  <si>
    <t>茨城県常陸大宮市田子内町３０３１－３</t>
  </si>
  <si>
    <t>2540270</t>
  </si>
  <si>
    <t>ｵﾘｴﾝﾄﾔﾂｷﾖｸﾔﾏｶﾞﾀﾃﾝ</t>
  </si>
  <si>
    <t>オリエント薬局山方店</t>
  </si>
  <si>
    <t>0295-54-4007</t>
  </si>
  <si>
    <t>茨城県常陸大宮市山方９４５－１</t>
  </si>
  <si>
    <t>2540288</t>
  </si>
  <si>
    <t>ｱｲﾝﾔﾂｷﾖｸ ﾀｺﾞｳﾁﾃﾝ</t>
  </si>
  <si>
    <t>アイン薬局　田子内店</t>
  </si>
  <si>
    <t>0295-53-9901</t>
  </si>
  <si>
    <t>茨城県常陸大宮市田子内町３０３４－４</t>
  </si>
  <si>
    <t>2540296</t>
  </si>
  <si>
    <t>0295-54-1360</t>
  </si>
  <si>
    <t>茨城県常陸大宮市宇留野３１１５－１</t>
  </si>
  <si>
    <t>2540304</t>
  </si>
  <si>
    <t>ｳﾙﾉﾔﾂｷﾖｸ</t>
  </si>
  <si>
    <t>うるの薬局</t>
  </si>
  <si>
    <t>319-2262</t>
  </si>
  <si>
    <t>0295-54-1281</t>
  </si>
  <si>
    <t>茨城県常陸大宮市下町３９８６－５</t>
  </si>
  <si>
    <t>2540312</t>
  </si>
  <si>
    <t>ｳｴﾙｼｱﾔﾂｷﾖｸﾋﾀﾁｵｵﾐﾔｲｼｻﾞﾜﾃﾝ</t>
  </si>
  <si>
    <t>ウエルシア薬局常陸大宮石沢店</t>
  </si>
  <si>
    <t>0295-52-6618</t>
  </si>
  <si>
    <t>茨城県常陸大宮市石沢１８４４－４</t>
  </si>
  <si>
    <t>2540320</t>
  </si>
  <si>
    <t>ｳｴﾙｼｱﾔﾂｷﾖｸﾋﾀﾁｵｵﾐﾔｲｼｻﾞﾜﾐﾅﾐﾃﾝ</t>
  </si>
  <si>
    <t>ウエルシア薬局常陸大宮石沢南店</t>
  </si>
  <si>
    <t>0295-53-8155</t>
  </si>
  <si>
    <t>茨城県常陸大宮市石沢１６８６番地の１</t>
  </si>
  <si>
    <t>2640039</t>
  </si>
  <si>
    <t>029-295-5118</t>
  </si>
  <si>
    <t>茨城県那珂市菅谷３３０７芳野屋テナントＢ</t>
  </si>
  <si>
    <t>2640054</t>
  </si>
  <si>
    <t>ﾅｶﾎｹﾝﾔﾂｷﾖｸ</t>
  </si>
  <si>
    <t>那珂保険薬局</t>
  </si>
  <si>
    <t>029-295-0015</t>
  </si>
  <si>
    <t>茨城県那珂市菅谷６０５－２８</t>
  </si>
  <si>
    <t>2640070</t>
  </si>
  <si>
    <t>ｽﾙｶﾞﾔﾔﾂｷﾖｸ</t>
  </si>
  <si>
    <t>スルガヤ薬局</t>
  </si>
  <si>
    <t>029-298-0064</t>
  </si>
  <si>
    <t>茨城県那珂市菅谷４４６８－１５</t>
  </si>
  <si>
    <t>2640088</t>
  </si>
  <si>
    <t>ｺｳﾉｽﾔﾂｷﾖｸ</t>
  </si>
  <si>
    <t>こうのす薬局</t>
  </si>
  <si>
    <t>029-353-1890</t>
  </si>
  <si>
    <t>茨城県那珂市鴻巣１４１５－１</t>
  </si>
  <si>
    <t>2640112</t>
  </si>
  <si>
    <t>029-352-0551</t>
  </si>
  <si>
    <t>茨城県那珂市飯田１７２６－５</t>
  </si>
  <si>
    <t>2640120</t>
  </si>
  <si>
    <t>ｶｼﾉｷﾔﾂｷﾖｸ</t>
  </si>
  <si>
    <t>かしのき薬局</t>
  </si>
  <si>
    <t>029-352-0234</t>
  </si>
  <si>
    <t>茨城県那珂市中台７５０－６</t>
  </si>
  <si>
    <t>2640245</t>
  </si>
  <si>
    <t>029-353-2300</t>
  </si>
  <si>
    <t>茨城県那珂市飯田２８２２－６</t>
  </si>
  <si>
    <t>2640260</t>
  </si>
  <si>
    <t>ｱﾝｽﾞﾔﾂｷﾖｸﾅｶﾃﾝ</t>
  </si>
  <si>
    <t>あんず薬局那珂店</t>
  </si>
  <si>
    <t>029-353-2066</t>
  </si>
  <si>
    <t>茨城県那珂市竹ノ内３ー２－１</t>
  </si>
  <si>
    <t>2640286</t>
  </si>
  <si>
    <t>ﾐｽｽﾞﾔﾂｷﾖｸﾄﾖﾊﾞﾐﾃﾝ</t>
  </si>
  <si>
    <t>みすず薬局豊喰店</t>
  </si>
  <si>
    <t>029-295-2355</t>
  </si>
  <si>
    <t>茨城県那珂市豊喰１１５６－１１</t>
  </si>
  <si>
    <t>2640385</t>
  </si>
  <si>
    <t>ﾖｼﾉﾔﾂｷﾖｸ</t>
  </si>
  <si>
    <t>よしの薬局</t>
  </si>
  <si>
    <t>311-0115</t>
  </si>
  <si>
    <t>029-295-6695</t>
  </si>
  <si>
    <t>茨城県那珂市西木倉１６６－１</t>
  </si>
  <si>
    <t>2640401</t>
  </si>
  <si>
    <t>ｳｴﾙｼｱﾔﾂｷﾖｸﾅｶﾀｹﾉｳﾁﾃﾝ</t>
  </si>
  <si>
    <t>ウエルシア薬局那珂竹ノ内店</t>
  </si>
  <si>
    <t>029-270-8258</t>
  </si>
  <si>
    <t>茨城県那珂市竹ノ内３－７－３</t>
  </si>
  <si>
    <t>2640419</t>
  </si>
  <si>
    <t>ｳｴﾙｼｱﾔﾂｷﾖｸﾅｶｳﾘﾂﾞﾗﾃﾝ</t>
  </si>
  <si>
    <t>ウエルシア薬局那珂瓜連店</t>
  </si>
  <si>
    <t>029-296-9228</t>
  </si>
  <si>
    <t>茨城県那珂市瓜連７４８－３</t>
  </si>
  <si>
    <t>2640435</t>
  </si>
  <si>
    <t>ｷﾖｳｿｳﾐﾗｲ ｺﾄｸﾔﾂｷﾖｸ</t>
  </si>
  <si>
    <t>共創未来　ことく薬局</t>
  </si>
  <si>
    <t>029-229-0306</t>
  </si>
  <si>
    <t>茨城県那珂市古徳字中道３９７－１２</t>
  </si>
  <si>
    <t>2640476</t>
  </si>
  <si>
    <t>ﾅﾉﾊﾅﾔﾂｷﾖｸﾅｶﾃﾝ</t>
  </si>
  <si>
    <t>なの花薬局那珂店</t>
  </si>
  <si>
    <t>029-219-8719</t>
  </si>
  <si>
    <t>茨城県那珂市鴻巣３２４１－７</t>
  </si>
  <si>
    <t>2640500</t>
  </si>
  <si>
    <t>ｱｲｾｲﾔﾂｷﾖｸﾅｶﾏﾁﾃﾝ</t>
  </si>
  <si>
    <t>アイセイ薬局那珂町店</t>
  </si>
  <si>
    <t>029-352-0105</t>
  </si>
  <si>
    <t>茨城県那珂市後台１８２７－８</t>
  </si>
  <si>
    <t>2640518</t>
  </si>
  <si>
    <t>ｱｲｾｲﾔﾂｷﾖｸｽｶﾞﾔﾃﾝ</t>
  </si>
  <si>
    <t>アイセイ薬局菅谷店</t>
  </si>
  <si>
    <t>029-352-0280</t>
  </si>
  <si>
    <t>茨城県那珂市菅谷２９９１－５</t>
  </si>
  <si>
    <t>2640542</t>
  </si>
  <si>
    <t>ﾁﾕｳｵｳﾔﾂｷﾖｸﾅｶﾃﾝ</t>
  </si>
  <si>
    <t>中央薬局那珂店</t>
  </si>
  <si>
    <t>029-229-0120</t>
  </si>
  <si>
    <t>茨城県那珂市横堀１２９１－３０</t>
  </si>
  <si>
    <t>2640559</t>
  </si>
  <si>
    <t>ｴｽｴﾌｼｰﾔﾂｷﾖｸﾅｶﾃﾝ</t>
  </si>
  <si>
    <t>ＳＦＣ薬局那珂店</t>
  </si>
  <si>
    <t>029-219-7536</t>
  </si>
  <si>
    <t>茨城県那珂市後台３２３９－７</t>
  </si>
  <si>
    <t>2640567</t>
  </si>
  <si>
    <t>ｽﾏｲﾙﾔﾂｷﾖｸｳﾘﾂﾞﾗﾃﾝ</t>
  </si>
  <si>
    <t>すまいる薬局瓜連店</t>
  </si>
  <si>
    <t>029-229-0533</t>
  </si>
  <si>
    <t>茨城県那珂市瓜連４３３番地６</t>
  </si>
  <si>
    <t>2640575</t>
  </si>
  <si>
    <t>ｱｲﾝﾔﾂｷﾖｸ ｼﾁﾌｸﾃﾝ</t>
  </si>
  <si>
    <t>アイン薬局　七福店</t>
  </si>
  <si>
    <t>029-352-1789</t>
  </si>
  <si>
    <t>茨城県那珂市竹ノ内２丁目１４－８</t>
  </si>
  <si>
    <t>2640583</t>
  </si>
  <si>
    <t>ｱｲﾝﾔﾂｷﾖｸﾅｶﾃﾝ</t>
  </si>
  <si>
    <t>アイン薬局那珂店</t>
  </si>
  <si>
    <t>029-352-0771</t>
  </si>
  <si>
    <t>茨城県那珂市菅谷６６３－３２</t>
  </si>
  <si>
    <t>2640609</t>
  </si>
  <si>
    <t>ｻﾝﾔﾂｷﾖｸﾅｶﾃﾝ</t>
  </si>
  <si>
    <t>サン薬局　那珂店</t>
  </si>
  <si>
    <t>029-219-8630</t>
  </si>
  <si>
    <t>茨城県那珂市鴻巣３２４１番地８</t>
  </si>
  <si>
    <t>2640617</t>
  </si>
  <si>
    <t>ﾅﾐｷﾔﾂｷﾖｸ</t>
  </si>
  <si>
    <t>なみき薬局</t>
  </si>
  <si>
    <t>029-295-9001</t>
  </si>
  <si>
    <t>茨城県那珂市中台７０６－２１</t>
  </si>
  <si>
    <t>2640625</t>
  </si>
  <si>
    <t>ｺｽﾓﾌｱｰﾏﾔﾂｷﾖｸﾅｶﾃﾝ</t>
  </si>
  <si>
    <t>コスモファーマ薬局那珂店</t>
  </si>
  <si>
    <t>029-296-9077</t>
  </si>
  <si>
    <t>茨城県那珂市古徳５３７－５</t>
  </si>
  <si>
    <t>2640633</t>
  </si>
  <si>
    <t>ﾅｶﾁﾕｳｵｳﾔﾂｷﾖｸ</t>
  </si>
  <si>
    <t>那珂中央薬局</t>
  </si>
  <si>
    <t>029-352-1123</t>
  </si>
  <si>
    <t>茨城県那珂市菅谷５４９７－１</t>
  </si>
  <si>
    <t>2640641</t>
  </si>
  <si>
    <t>ﾐｽｽﾞﾔﾂｷﾖｸﾅｶﾀﾞｲﾃﾝ</t>
  </si>
  <si>
    <t>みすず薬局中台店</t>
  </si>
  <si>
    <t>029-353-2355</t>
  </si>
  <si>
    <t>茨城県那珂市中台７０７－２０</t>
  </si>
  <si>
    <t>2740045</t>
  </si>
  <si>
    <t>ﾇﾏﾀﾁﾖｳｻﾞｲﾔﾂｷﾖｸ</t>
  </si>
  <si>
    <t>ぬまた調剤薬局</t>
  </si>
  <si>
    <t>029-840-5051</t>
  </si>
  <si>
    <t>茨城県稲敷市沼田２６８７－４</t>
  </si>
  <si>
    <t>2740052</t>
  </si>
  <si>
    <t>ﾔﾂｷﾖｸﾏﾂﾓﾄｷﾖｼｴﾄﾞｻｷﾃﾝ</t>
  </si>
  <si>
    <t>薬局マツモトキヨシ江戸崎店</t>
  </si>
  <si>
    <t>0298-92-7712</t>
  </si>
  <si>
    <t>茨城県稲敷市江戸崎甲２１３７－１</t>
  </si>
  <si>
    <t>2740078</t>
  </si>
  <si>
    <t>ﾅﾝｻﾞﾝﾄﾞｳﾔﾂｷﾖｸｴﾄﾞｻｷﾃﾝ</t>
  </si>
  <si>
    <t>南山堂薬局江戸崎店</t>
  </si>
  <si>
    <t>029-834-5800</t>
  </si>
  <si>
    <t>茨城県稲敷市佐倉３２５１－８</t>
  </si>
  <si>
    <t>2740086</t>
  </si>
  <si>
    <t>ｻｸﾗｲﾔﾂｷﾖｸｻｸﾗｶﾞﾜﾌﾂﾄﾃﾝ</t>
  </si>
  <si>
    <t>さくらい薬局桜川古渡店</t>
  </si>
  <si>
    <t>0298-40-6655</t>
  </si>
  <si>
    <t>茨城県稲敷市古渡３６－１</t>
  </si>
  <si>
    <t>2740094</t>
  </si>
  <si>
    <t>ﾔﾂｷﾖｸﾊﾟﾝﾌﾟｷﾝ</t>
  </si>
  <si>
    <t>薬局パンプキン</t>
  </si>
  <si>
    <t>029-892-5000</t>
  </si>
  <si>
    <t>茨城県稲敷市蒲ヶ山７６－２１</t>
  </si>
  <si>
    <t>2740110</t>
  </si>
  <si>
    <t>ｲﾜｼﾔﾔﾂｷﾖｸ</t>
  </si>
  <si>
    <t>鰯屋薬局</t>
  </si>
  <si>
    <t>029-892-2929</t>
  </si>
  <si>
    <t>茨城県稲敷市江戸崎甲２６７４</t>
  </si>
  <si>
    <t>2740128</t>
  </si>
  <si>
    <t>0297-87-0345</t>
  </si>
  <si>
    <t>茨城県稲敷市上根本３３９１－２</t>
  </si>
  <si>
    <t>2740185</t>
  </si>
  <si>
    <t>ｳｴﾙｼｱﾔﾂｷﾖｸｲﾅｼｷｶﾏｲﾃﾝ</t>
  </si>
  <si>
    <t>ウエルシア薬局稲敷釜井店</t>
  </si>
  <si>
    <t>300-0604</t>
  </si>
  <si>
    <t>0299-79-8001</t>
  </si>
  <si>
    <t>茨城県稲敷市釜井４３５－１</t>
  </si>
  <si>
    <t>2740193</t>
  </si>
  <si>
    <t>ﾔﾂｸｽﾄﾞﾗﾂｸﾞｼﾝﾄﾈﾔﾂｷﾖｸ</t>
  </si>
  <si>
    <t>ヤックスドラッグ新利根薬局</t>
  </si>
  <si>
    <t>0297-63-3552</t>
  </si>
  <si>
    <t>茨城県稲敷市角崎１６７２</t>
  </si>
  <si>
    <t>2840050</t>
  </si>
  <si>
    <t>ﾒｰﾌﾟﾙﾔﾂｷﾖｸ</t>
  </si>
  <si>
    <t>メープル薬局</t>
  </si>
  <si>
    <t>0299-37-7211</t>
  </si>
  <si>
    <t>茨城県かすみがうら市下稲吉２６３３－１７３</t>
  </si>
  <si>
    <t>2840076</t>
  </si>
  <si>
    <t>ｺｽﾓﾌｱｰﾏﾔﾂｷﾖｸﾁﾖﾀﾞﾃﾝ</t>
  </si>
  <si>
    <t>コスモファーマ薬局千代田店</t>
  </si>
  <si>
    <t>0299-59-1170</t>
  </si>
  <si>
    <t>茨城県かすみがうら市新治字笄崎１８２７－３３</t>
  </si>
  <si>
    <t>2840092</t>
  </si>
  <si>
    <t>ｳｴﾙｼｱﾔﾂｷﾖｸｶｽﾐｶﾞｳﾗｵｵﾜﾀﾞﾃﾝ</t>
  </si>
  <si>
    <t>ウエルシア薬局かすみがうら大和田店</t>
  </si>
  <si>
    <t>300-0124</t>
  </si>
  <si>
    <t>029-833-5328</t>
  </si>
  <si>
    <t>茨城県かすみがうら市大和田５９２－４５</t>
  </si>
  <si>
    <t>2840100</t>
  </si>
  <si>
    <t>ﾊﾆｰﾔﾂｷﾖｸ</t>
  </si>
  <si>
    <t>ハニー薬局</t>
  </si>
  <si>
    <t>029-893-2292</t>
  </si>
  <si>
    <t>茨城県かすみがうら市深谷２８１７－４</t>
  </si>
  <si>
    <t>2840118</t>
  </si>
  <si>
    <t>ｶﾜﾁﾔﾂｷﾖｸﾁﾖﾀﾞﾃﾝ</t>
  </si>
  <si>
    <t>カワチ薬局千代田店</t>
  </si>
  <si>
    <t>029-830-2930</t>
  </si>
  <si>
    <t>茨城県かすみがうら市下稲吉２６３３－７</t>
  </si>
  <si>
    <t>2840134</t>
  </si>
  <si>
    <t>ﾐﾂﾊﾞﾔﾂｷﾖｸ</t>
  </si>
  <si>
    <t>みつば薬局</t>
  </si>
  <si>
    <t>029-834-8585</t>
  </si>
  <si>
    <t>茨城県かすみがうら市稲吉東５－２２－１３</t>
  </si>
  <si>
    <t>2840142</t>
  </si>
  <si>
    <t>花梨薬局</t>
  </si>
  <si>
    <t>029-832-6336</t>
  </si>
  <si>
    <t>茨城県かすみがうら市稲吉東４－４－３９</t>
  </si>
  <si>
    <t>2840159</t>
  </si>
  <si>
    <t>ﾔﾂｸｽﾄﾞﾗﾂｸﾞﾁﾖﾀﾞﾔﾂｷﾖｸ</t>
  </si>
  <si>
    <t>ヤックスドラッグ千代田薬局</t>
  </si>
  <si>
    <t>029-846-1081</t>
  </si>
  <si>
    <t>茨城県かすみがうら市稲吉２－２６１３－１５９</t>
  </si>
  <si>
    <t>2940058</t>
  </si>
  <si>
    <t>ﾕ)ｼﾕｳﾒﾃﾞｲｶﾙｽｶﾞﾜﾔﾂｷﾖｸ</t>
  </si>
  <si>
    <t>有限会社シュウメディカルスガワ薬局</t>
  </si>
  <si>
    <t>0299-93-5282</t>
  </si>
  <si>
    <t>茨城県神栖市神栖１－１７－２５チェリーブルーム３－１０１</t>
  </si>
  <si>
    <t>2940082</t>
  </si>
  <si>
    <t>ｳﾞｲｸﾄﾘ-ﾔﾂｷﾖｸｶﾐｽﾃﾝ</t>
  </si>
  <si>
    <t>ヴィクトリー薬局神栖店</t>
  </si>
  <si>
    <t>0299-93-8777</t>
  </si>
  <si>
    <t>茨城県神栖市賀２１０８－１５７</t>
  </si>
  <si>
    <t>2940090</t>
  </si>
  <si>
    <t>0299-92-2887</t>
  </si>
  <si>
    <t>茨城県神栖市大野原中央３－５－１</t>
  </si>
  <si>
    <t>2940116</t>
  </si>
  <si>
    <t>ｶﾑﾗﾔﾂｷﾖｸ</t>
  </si>
  <si>
    <t>カムラ薬局</t>
  </si>
  <si>
    <t>0299-90-1861</t>
  </si>
  <si>
    <t>茨城県神栖市賀２１０８－２０５</t>
  </si>
  <si>
    <t>2940165</t>
  </si>
  <si>
    <t>ﾕｳｹﾞﾝｶﾞｲｼﾔﾄｳｽｲﾄﾞｳﾔﾂｷﾖｸ</t>
  </si>
  <si>
    <t>有限会社刀水堂薬局</t>
  </si>
  <si>
    <t>0299-96-2385</t>
  </si>
  <si>
    <t>茨城県神栖市知手中央３－２－３２</t>
  </si>
  <si>
    <t>2940173</t>
  </si>
  <si>
    <t>ﾁﾕｳｵｳﾔﾂｷﾖｸｼﾂﾃﾃﾝ</t>
  </si>
  <si>
    <t>中央薬局知手店</t>
  </si>
  <si>
    <t>0299-90-5633</t>
  </si>
  <si>
    <t>茨城県神栖市知手中央７ー３４０５－２５３</t>
  </si>
  <si>
    <t>2940249</t>
  </si>
  <si>
    <t>ﾜｲ･ｴｲﾔﾂｷﾖｸ</t>
  </si>
  <si>
    <t>Ｙ・Ａ薬局</t>
  </si>
  <si>
    <t>0479-48-4029</t>
  </si>
  <si>
    <t>茨城県神栖市矢田部７８０１－３０</t>
  </si>
  <si>
    <t>2940272</t>
  </si>
  <si>
    <t>0479-40-5370</t>
  </si>
  <si>
    <t>茨城県神栖市土合本町１－９０８２－５</t>
  </si>
  <si>
    <t>2940330</t>
  </si>
  <si>
    <t>ﾅﾝｻﾞﾝﾄﾞｳﾔﾂｷﾖｸﾊｻｷﾃﾝ</t>
  </si>
  <si>
    <t>南山堂薬局波崎店</t>
  </si>
  <si>
    <t>0479-40-5600</t>
  </si>
  <si>
    <t>茨城県神栖市土合本町１－９０８２－５Ｃ棟</t>
  </si>
  <si>
    <t>2940454</t>
  </si>
  <si>
    <t>0299-77-9123</t>
  </si>
  <si>
    <t>茨城県神栖市平泉字関下１－１６９</t>
  </si>
  <si>
    <t>2940488</t>
  </si>
  <si>
    <t>ｻｸﾗﾔﾂｷﾖｸｼﾂﾃﾃﾝ</t>
  </si>
  <si>
    <t>さくら薬局知手店</t>
  </si>
  <si>
    <t>0299-96-8171</t>
  </si>
  <si>
    <t>茨城県神栖市知手中央１－１５－３６</t>
  </si>
  <si>
    <t>2940579</t>
  </si>
  <si>
    <t>ｶ)ﾏﾂｻﾞｷﾏﾂｻﾞｷﾔﾂｷﾖｸｼﾂﾃﾃﾝ</t>
  </si>
  <si>
    <t>株式会社松崎松崎薬局知手店</t>
  </si>
  <si>
    <t>0299-96-2773</t>
  </si>
  <si>
    <t>茨城県神栖市知手１００－１</t>
  </si>
  <si>
    <t>2940603</t>
  </si>
  <si>
    <t>ｳｴﾙｼｱﾔﾂｷﾖｸｶﾐｽﾎﾘﾜﾘﾃﾝ</t>
  </si>
  <si>
    <t>ウエルシア薬局神栖堀割店</t>
  </si>
  <si>
    <t>0299-90-1368</t>
  </si>
  <si>
    <t>茨城県神栖市堀割３－４－３</t>
  </si>
  <si>
    <t>2940629</t>
  </si>
  <si>
    <t>ｳｴﾙｼｱﾔﾂｷﾖｸｶﾐｽﾔﾀﾍﾞﾃﾝ</t>
  </si>
  <si>
    <t>ウエルシア薬局神栖矢田部店</t>
  </si>
  <si>
    <t>0479-40-5615</t>
  </si>
  <si>
    <t>茨城県神栖市矢田部７８０３－５１</t>
  </si>
  <si>
    <t>2940637</t>
  </si>
  <si>
    <t>ｳｴﾙｼｱﾔﾂｷﾖｸｶﾐｽﾁﾕｳｵｳﾃﾝ</t>
  </si>
  <si>
    <t>ウエルシア薬局神栖中央店</t>
  </si>
  <si>
    <t>0299-93-5083</t>
  </si>
  <si>
    <t>茨城県神栖市神栖１－５－６</t>
  </si>
  <si>
    <t>2940652</t>
  </si>
  <si>
    <t>ｳｴﾙｼｱﾔｷﾖｸｶﾐｽﾋﾗｲｽﾞﾐﾃﾝ</t>
  </si>
  <si>
    <t>ウエルシア薬局神栖平泉店</t>
  </si>
  <si>
    <t>0299-90-0868</t>
  </si>
  <si>
    <t>茨城県神栖市平泉１－４</t>
  </si>
  <si>
    <t>2940660</t>
  </si>
  <si>
    <t>ｳｴﾙｼｱﾔﾂｷﾖｸｶﾐｽﾜｶﾏﾂﾃﾝ</t>
  </si>
  <si>
    <t>ウエルシア薬局神栖若松店</t>
  </si>
  <si>
    <t>314-0256</t>
  </si>
  <si>
    <t>0479-40-1618</t>
  </si>
  <si>
    <t>茨城県神栖市若松中央２－１０</t>
  </si>
  <si>
    <t>2940686</t>
  </si>
  <si>
    <t>ﾅﾝｻﾞﾝﾄﾞｳﾔﾂｷﾖｸｼﾂﾃﾃﾝ</t>
  </si>
  <si>
    <t>南山堂薬局知手店</t>
  </si>
  <si>
    <t>0299-77-5181</t>
  </si>
  <si>
    <t>茨城県神栖市知手中央３－３－２</t>
  </si>
  <si>
    <t>2940694</t>
  </si>
  <si>
    <t>ｳｴﾙｼｱﾔﾂｷﾖｸｶﾐｽｼﾂﾃﾁﾕｳｵｳﾃﾝ</t>
  </si>
  <si>
    <t>ウエルシア薬局神栖知手中央店</t>
  </si>
  <si>
    <t>0299-95-0157</t>
  </si>
  <si>
    <t>茨城県神栖市知手中央６－６－１９</t>
  </si>
  <si>
    <t>2940736</t>
  </si>
  <si>
    <t>ｱｲﾝﾔﾂｷﾖｸｶﾐｽﾃﾝ</t>
  </si>
  <si>
    <t>アイン薬局神栖店</t>
  </si>
  <si>
    <t>0299-90-6612</t>
  </si>
  <si>
    <t>茨城県神栖市知手中央７－３４０５－２５４</t>
  </si>
  <si>
    <t>2940751</t>
  </si>
  <si>
    <t>ｳｴﾙｼｱﾔﾂｷﾖｸｶﾐｽﾊｻｷﾃﾝ</t>
  </si>
  <si>
    <t>ウエルシア薬局神栖波崎店</t>
  </si>
  <si>
    <t>0479-44-8580</t>
  </si>
  <si>
    <t>茨城県神栖市波崎８５１９番地</t>
  </si>
  <si>
    <t>2940777</t>
  </si>
  <si>
    <t>ﾋｶﾘﾔﾂｷﾖｸｶﾐｽﾃﾝ</t>
  </si>
  <si>
    <t>ひかり薬局神栖店</t>
  </si>
  <si>
    <t>0299-94-3456</t>
  </si>
  <si>
    <t>茨城県神栖市息栖３０３１－３５</t>
  </si>
  <si>
    <t>2940785</t>
  </si>
  <si>
    <t>ﾐﾂﾜﾔﾂｷﾖｸ ｶﾐｽﾄﾞｱｲﾃﾝ</t>
  </si>
  <si>
    <t>みつわ薬局　神栖土合店</t>
  </si>
  <si>
    <t>0479-21-6860</t>
  </si>
  <si>
    <t>茨城県神栖市土合本町２丁目９８０９－１８４</t>
  </si>
  <si>
    <t>2940793</t>
  </si>
  <si>
    <t>ﾁﾖｳｻﾞｲﾔﾂｷﾖｸﾏﾂﾓﾄｷﾖｼｶﾐｽﾃﾝ</t>
  </si>
  <si>
    <t>調剤薬局マツモトキヨシ神栖店</t>
  </si>
  <si>
    <t>0299-90-1703</t>
  </si>
  <si>
    <t>茨城県神栖市大野原５－３－６８</t>
  </si>
  <si>
    <t>2940801</t>
  </si>
  <si>
    <t>ｸｵｰﾙﾔﾂｷﾖｸｶﾐｽﾃﾝ</t>
  </si>
  <si>
    <t>クオール薬局神栖店</t>
  </si>
  <si>
    <t>0299-93-3111</t>
  </si>
  <si>
    <t>茨城県神栖市筒井１４２２－２６３</t>
  </si>
  <si>
    <t>2940819</t>
  </si>
  <si>
    <t>ｶﾐｽﾔﾂｷﾖｸ</t>
  </si>
  <si>
    <t>神栖薬局</t>
  </si>
  <si>
    <t>0299-95-9696</t>
  </si>
  <si>
    <t>茨城県神栖市神栖１－１７－１ソレイユプラザ</t>
  </si>
  <si>
    <t>2940827</t>
  </si>
  <si>
    <t>ｱﾔﾒﾔﾂｷﾖｸｶﾐｽﾃﾝ</t>
  </si>
  <si>
    <t>あやめ薬局神栖店</t>
  </si>
  <si>
    <t>0299-77-8532</t>
  </si>
  <si>
    <t>茨城県神栖市深芝南２丁目１１－１２</t>
  </si>
  <si>
    <t>2940835</t>
  </si>
  <si>
    <t>ｶﾐｽｻｸﾗﾔﾂｷﾖｸ</t>
  </si>
  <si>
    <t>神栖さくら薬局</t>
  </si>
  <si>
    <t>0299-95-6172</t>
  </si>
  <si>
    <t>茨城県神栖市平泉字関下１－１２７</t>
  </si>
  <si>
    <t>2940843</t>
  </si>
  <si>
    <t>ﾀﾅﾍﾞﾔﾂｷﾖｸｶｼﾏｶﾐｽﾃﾝ</t>
  </si>
  <si>
    <t>田辺薬局鹿島神栖店</t>
  </si>
  <si>
    <t>0299-90-1527</t>
  </si>
  <si>
    <t>茨城県神栖市平泉東１－６４－２０４</t>
  </si>
  <si>
    <t>2940850</t>
  </si>
  <si>
    <t>0299-94-7702</t>
  </si>
  <si>
    <t>茨城県神栖市知手３０６１－１８８</t>
  </si>
  <si>
    <t>2940868</t>
  </si>
  <si>
    <t>ｷﾔﾝﾃﾞｲﾔﾂｷﾖｸ</t>
  </si>
  <si>
    <t>キャンディ薬局</t>
  </si>
  <si>
    <t>0479-21-7662</t>
  </si>
  <si>
    <t>茨城県神栖市土合南１－１１－１５</t>
  </si>
  <si>
    <t>2940876</t>
  </si>
  <si>
    <t>ｸｽﾘﾉｱｵｷﾋﾗｲｽﾞﾐﾔﾂｷﾖｸ</t>
  </si>
  <si>
    <t>クスリのアオキ平泉薬局</t>
  </si>
  <si>
    <t>0299-77-8575</t>
  </si>
  <si>
    <t>茨城県神栖市平泉２番地１７１</t>
  </si>
  <si>
    <t>2940884</t>
  </si>
  <si>
    <t>ｳｴﾙｼｱﾔﾂｷﾖｸｶﾐｽﾄﾞｱｲﾎﾝﾁﾖｳﾃﾝ</t>
  </si>
  <si>
    <t>ウエルシア薬局神栖土合本町店</t>
  </si>
  <si>
    <t>0479-48-5066</t>
  </si>
  <si>
    <t>茨城県神栖市土合本町四丁目９８０９番地４５１</t>
  </si>
  <si>
    <t>2940892</t>
  </si>
  <si>
    <t>ｶﾜﾁﾔﾂｷﾖｸｶﾐｽﾃﾝ</t>
  </si>
  <si>
    <t>カワチ薬局神栖店</t>
  </si>
  <si>
    <t>0299-95-5320</t>
  </si>
  <si>
    <t>茨城県神栖市平泉２６５－２２</t>
  </si>
  <si>
    <t>2940900</t>
  </si>
  <si>
    <t>ﾀﾅﾍﾞﾔﾂｷﾖｸｶﾐｽｶﾑﾗﾃﾝ</t>
  </si>
  <si>
    <t>田辺薬局かみす賀店</t>
  </si>
  <si>
    <t>0299-95-5671</t>
  </si>
  <si>
    <t>茨城県神栖市賀２１０８－１５６</t>
  </si>
  <si>
    <t>2940918</t>
  </si>
  <si>
    <t>ﾍｲﾜﾄﾞｳﾔﾂｷﾖｸｶﾐｽﾃﾝ</t>
  </si>
  <si>
    <t>へいわどう薬局かみす店</t>
  </si>
  <si>
    <t>0299-77-8842</t>
  </si>
  <si>
    <t>茨城県神栖市大野原４－５１９－４</t>
  </si>
  <si>
    <t>2940926</t>
  </si>
  <si>
    <t>ﾌｼﾞｷﾔﾂｷﾖｸｵｵﾀﾃﾝ</t>
  </si>
  <si>
    <t>フジキ薬局太田店</t>
  </si>
  <si>
    <t>0479-26-3360</t>
  </si>
  <si>
    <t>茨城県神栖市太田４６４６－１</t>
  </si>
  <si>
    <t>2940934</t>
  </si>
  <si>
    <t>ｳｴﾙｼｱﾔﾂｷﾖｸｶﾐｽｵｵﾉﾊﾗﾃﾝ</t>
  </si>
  <si>
    <t>ウエルシア薬局神栖大野原店</t>
  </si>
  <si>
    <t>0299-93-8538</t>
  </si>
  <si>
    <t>茨城県神栖市大野原３丁目９番３６</t>
  </si>
  <si>
    <t>2940942</t>
  </si>
  <si>
    <t>ﾀﾅﾍﾞﾔﾂｷﾖｸｼﾂﾃﾁﾕｳｵｳﾃﾝ</t>
  </si>
  <si>
    <t>田辺薬局知手中央店</t>
  </si>
  <si>
    <t>314-0255</t>
  </si>
  <si>
    <t>0479-40-0151</t>
  </si>
  <si>
    <t>茨城県神栖市砂山１０１４－３５</t>
  </si>
  <si>
    <t>2940959</t>
  </si>
  <si>
    <t>ｻﾂｷﾔﾂｷﾖｸｶﾐｽﾃﾝ</t>
  </si>
  <si>
    <t>さつき薬局神栖店</t>
  </si>
  <si>
    <t>0299-94-2700</t>
  </si>
  <si>
    <t>茨城県神栖市深芝南２丁目１１番２７</t>
  </si>
  <si>
    <t>2940967</t>
  </si>
  <si>
    <t>ﾔﾂｸｽﾄﾞﾗﾂｸﾞｵｰｸﾋﾞﾚﾂｼﾞｶﾐｽﾔﾂｷﾖｸ</t>
  </si>
  <si>
    <t>ヤックスドラッグオークビレッジかみす薬局</t>
  </si>
  <si>
    <t>0299-94-5981</t>
  </si>
  <si>
    <t>茨城県神栖市大野原４丁目８番６７－４号</t>
  </si>
  <si>
    <t>2940975</t>
  </si>
  <si>
    <t>ﾄﾁﾉｷﾔﾂｷﾖｸｶﾐｽﾃﾝ</t>
  </si>
  <si>
    <t>とちの木薬局神栖店</t>
  </si>
  <si>
    <t>0479-21-6681</t>
  </si>
  <si>
    <t>茨城県神栖市須田２３４０－１８６</t>
  </si>
  <si>
    <t>3040049</t>
  </si>
  <si>
    <t>311-3803</t>
  </si>
  <si>
    <t>0299-80-8250</t>
  </si>
  <si>
    <t>茨城県行方市井貝３５４</t>
  </si>
  <si>
    <t>3040098</t>
  </si>
  <si>
    <t>0299-55-1083</t>
  </si>
  <si>
    <t>茨城県行方市玉造甲３４６</t>
  </si>
  <si>
    <t>3040114</t>
  </si>
  <si>
    <t>向日葵薬局</t>
  </si>
  <si>
    <t>0299-80-6277</t>
  </si>
  <si>
    <t>茨城県行方市麻生１１０８－７</t>
  </si>
  <si>
    <t>3040148</t>
  </si>
  <si>
    <t>ｳｴﾙｼｱﾔﾂｷﾖｸﾅﾒｶﾞﾀｱｿｳﾃﾝ</t>
  </si>
  <si>
    <t>ウエルシア薬局行方麻生店</t>
  </si>
  <si>
    <t>0299-80-6058</t>
  </si>
  <si>
    <t>茨城県行方市麻生３２８９－４６</t>
  </si>
  <si>
    <t>3040155</t>
  </si>
  <si>
    <t>ｷﾀｳﾗﾔﾂｷﾖｸ</t>
  </si>
  <si>
    <t>きたうら薬局</t>
  </si>
  <si>
    <t>0291-32-8331</t>
  </si>
  <si>
    <t>3040163</t>
  </si>
  <si>
    <t>ｳｴﾙｼｱﾔﾂｷﾖｸﾅﾒｶﾞﾀﾀﾏﾂﾞｸﾘﾃﾝ</t>
  </si>
  <si>
    <t>ウエルシア薬局行方玉造店</t>
  </si>
  <si>
    <t>0299-36-2250</t>
  </si>
  <si>
    <t>茨城県行方市玉造甲６５９－２</t>
  </si>
  <si>
    <t>3040171</t>
  </si>
  <si>
    <t>ｻｸﾗﾔﾂｷﾖｸﾅﾒｶﾞﾀｱｿｳﾃﾝ</t>
  </si>
  <si>
    <t>さくら薬局行方麻生店</t>
  </si>
  <si>
    <t>0299-72-0385</t>
  </si>
  <si>
    <t>茨城県行方市麻生１１６４－４</t>
  </si>
  <si>
    <t>3040189</t>
  </si>
  <si>
    <t>ﾆﾎﾝﾁﾖｳｻﾞｲ ﾅﾒｶﾞﾀﾔﾂｷﾖｸ</t>
  </si>
  <si>
    <t>日本調剤　なめがた薬局</t>
  </si>
  <si>
    <t>311-1715</t>
  </si>
  <si>
    <t>0291-36-1012</t>
  </si>
  <si>
    <t>茨城県行方市小幡１１０１－４０</t>
  </si>
  <si>
    <t>3040205</t>
  </si>
  <si>
    <t>ｱｲﾝﾔﾂｷﾖｸﾅﾒｶﾞﾀﾃﾝ</t>
  </si>
  <si>
    <t>アイン薬局なめがた店</t>
  </si>
  <si>
    <t>0291-32-9021</t>
  </si>
  <si>
    <t>茨城県行方市小幡１１０１－４１</t>
  </si>
  <si>
    <t>3040213</t>
  </si>
  <si>
    <t>ｻｸﾗﾔﾂｷﾖｸﾅﾒｶﾞﾀﾀﾏﾂｸﾘﾃﾝ</t>
  </si>
  <si>
    <t>さくら薬局行方玉造店</t>
  </si>
  <si>
    <t>0299-56-6111</t>
  </si>
  <si>
    <t>茨城県行方市若海７９３－７</t>
  </si>
  <si>
    <t>3040221</t>
  </si>
  <si>
    <t>ﾀﾏﾂｸﾘﾁﾖｳｻﾞｲﾔﾂｷﾖｸ</t>
  </si>
  <si>
    <t>たまつくり調剤薬局</t>
  </si>
  <si>
    <t>0299-35-6067</t>
  </si>
  <si>
    <t>茨城県行方市玉造甲５０９－１</t>
  </si>
  <si>
    <t>3140120</t>
  </si>
  <si>
    <t>ｸﾛｻﾜﾔﾂｷﾖｸ</t>
  </si>
  <si>
    <t>黒沢薬局</t>
  </si>
  <si>
    <t>029-288-2046</t>
  </si>
  <si>
    <t>茨城県東茨城郡城里町石塚１５０４</t>
  </si>
  <si>
    <t>3140344</t>
  </si>
  <si>
    <t>ﾅｶﾔﾏﾔﾂｷﾖｸ</t>
  </si>
  <si>
    <t>中山薬局</t>
  </si>
  <si>
    <t>0292-67-3004</t>
  </si>
  <si>
    <t>茨城県東茨城郡大洗町磯浜町１０３１</t>
  </si>
  <si>
    <t>3140450</t>
  </si>
  <si>
    <t>じょうほく薬局</t>
  </si>
  <si>
    <t>029-240-6061</t>
  </si>
  <si>
    <t>茨城県東茨城郡城里町石塚５０３－５</t>
  </si>
  <si>
    <t>3140484</t>
  </si>
  <si>
    <t>ｽﾘ-ﾋﾞ-ﾔﾂｷﾖｸｵｵｱﾗｲﾃﾝ</t>
  </si>
  <si>
    <t>スリービー薬局大洗店</t>
  </si>
  <si>
    <t>029-267-7676</t>
  </si>
  <si>
    <t>茨城県東茨城郡大洗町大貫町８３０</t>
  </si>
  <si>
    <t>3140518</t>
  </si>
  <si>
    <t>ｱﾙﾌｱ-ﾑﾔﾂｷﾖｸｻｸﾗｶﾞｵｶﾃﾝ</t>
  </si>
  <si>
    <t>アルファーム薬局桜ヶ丘店</t>
  </si>
  <si>
    <t>029-240-7588</t>
  </si>
  <si>
    <t>茨城県東茨城郡茨城町奥谷１０９０－３</t>
  </si>
  <si>
    <t>3140633</t>
  </si>
  <si>
    <t>ｻﾝﾘﾂﾔﾂｷﾖｸﾐﾄｻｸﾗﾉｻﾄﾃﾝ</t>
  </si>
  <si>
    <t>サンリツ薬局水戸桜の郷店</t>
  </si>
  <si>
    <t>029-219-2217</t>
  </si>
  <si>
    <t>茨城県東茨城郡茨城町桜の郷２３１－１０</t>
  </si>
  <si>
    <t>3140641</t>
  </si>
  <si>
    <t>ﾌﾛﾝﾃｲｱﾔﾂｷﾖｸｻｸﾗﾉｻﾄﾃﾝ</t>
  </si>
  <si>
    <t>フロンティア薬局桜の郷店</t>
  </si>
  <si>
    <t>029-219-2445</t>
  </si>
  <si>
    <t>茨城県東茨城郡茨城町桜の郷２３１番１１</t>
  </si>
  <si>
    <t>3140658</t>
  </si>
  <si>
    <t>ﾐﾄﾛｲﾔﾙﾔﾂｷﾖｸ</t>
  </si>
  <si>
    <t>水戸ロイヤル薬局</t>
  </si>
  <si>
    <t>029-219-1080</t>
  </si>
  <si>
    <t>茨城県東茨城郡茨城町桜の郷２３１ー１２</t>
  </si>
  <si>
    <t>3140690</t>
  </si>
  <si>
    <t>ｱﾝｽﾞﾔﾂｷﾖｸｵｵｱﾗｲﾃﾝ</t>
  </si>
  <si>
    <t>あんず薬局大洗店</t>
  </si>
  <si>
    <t>029-264-8300</t>
  </si>
  <si>
    <t>茨城県東茨城郡大洗町桜道２６７ＳＴビル１階Ｂ</t>
  </si>
  <si>
    <t>3140765</t>
  </si>
  <si>
    <t>ﾉｶﾞﾐﾔﾔﾂｷﾖｸ</t>
  </si>
  <si>
    <t>野上屋薬局</t>
  </si>
  <si>
    <t>029-267-3001</t>
  </si>
  <si>
    <t>茨城県東茨城郡大洗町大貫町８</t>
  </si>
  <si>
    <t>3140781</t>
  </si>
  <si>
    <t>ﾈﾓﾄﾔﾂｷﾖｸｼﾛｸﾏﾃﾝ</t>
  </si>
  <si>
    <t>ねもと薬局しろくま店</t>
  </si>
  <si>
    <t>029-267-7880</t>
  </si>
  <si>
    <t>茨城県東茨城郡大洗町磯浜町６８８１－５４０</t>
  </si>
  <si>
    <t>3140799</t>
  </si>
  <si>
    <t>ｺｽﾓﾌｱｰﾏﾔﾂｷﾖｸｼﾛｻﾄﾃﾝ</t>
  </si>
  <si>
    <t>コスモファーマ薬局城里店</t>
  </si>
  <si>
    <t>029-353-7531</t>
  </si>
  <si>
    <t>3140807</t>
  </si>
  <si>
    <t>ｳｴﾙｼｱﾔﾂｷﾖｸｵｵｱﾗｲｲｿﾊﾏﾃﾝ</t>
  </si>
  <si>
    <t>ウエルシア薬局大洗磯浜店</t>
  </si>
  <si>
    <t>029-264-5720</t>
  </si>
  <si>
    <t>茨城県東茨城郡大洗町磯浜町３４６５－１</t>
  </si>
  <si>
    <t>3140815</t>
  </si>
  <si>
    <t>ｷﾖｳｿｳﾐﾗｲ ｼﾞﾖｳﾎｸﾔﾂｷﾖｸ</t>
  </si>
  <si>
    <t>共創未来　常北薬局</t>
  </si>
  <si>
    <t>029-288-6105</t>
  </si>
  <si>
    <t>茨城県東茨城郡城里町石塚１３７６－５</t>
  </si>
  <si>
    <t>3140823</t>
  </si>
  <si>
    <t>ｷﾖｳｿｳﾐﾗｲ ｼﾛｻﾄﾔﾂｷﾖｸ</t>
  </si>
  <si>
    <t>共創未来　城里薬局</t>
  </si>
  <si>
    <t>029-289-4343</t>
  </si>
  <si>
    <t>茨城県東茨城郡城里町上圷８８８－１</t>
  </si>
  <si>
    <t>3140831</t>
  </si>
  <si>
    <t>ﾁﾖｳｻﾞｲﾔﾂｷﾖｸﾂﾙﾊﾄﾞﾗﾂｸﾞｲﾊﾞﾗｷｻｸ</t>
  </si>
  <si>
    <t>調剤薬局ツルハドラッグ茨城桜の郷店</t>
  </si>
  <si>
    <t>029-219-1268</t>
  </si>
  <si>
    <t>茨城県東茨城郡茨城町桜の郷３２９４－６</t>
  </si>
  <si>
    <t>3140849</t>
  </si>
  <si>
    <t>ﾐｽｽﾞﾔﾂｷﾖｸｲｼｻﾞｷﾃﾝ</t>
  </si>
  <si>
    <t>みすず薬局石崎店</t>
  </si>
  <si>
    <t>029-240-8055</t>
  </si>
  <si>
    <t>茨城県東茨城郡茨城町大字上石崎字岡田野４６９８－７５</t>
  </si>
  <si>
    <t>3140864</t>
  </si>
  <si>
    <t>ｱｲﾝﾔﾂｷﾖｸｼﾞﾖｳﾎｸﾃﾝ</t>
  </si>
  <si>
    <t>アイン薬局常北店</t>
  </si>
  <si>
    <t>029-240-6400</t>
  </si>
  <si>
    <t>茨城県東茨城郡城里町石塚１３４１</t>
  </si>
  <si>
    <t>3140914</t>
  </si>
  <si>
    <t>029-267-2324</t>
  </si>
  <si>
    <t>茨城県東茨城郡大洗町磯浜町７２７</t>
  </si>
  <si>
    <t>3140922</t>
  </si>
  <si>
    <t>ｱｲﾋﾞｰﾔﾂｷﾖｸ</t>
  </si>
  <si>
    <t>アイビー薬局</t>
  </si>
  <si>
    <t>029-219-1517</t>
  </si>
  <si>
    <t>茨城県東茨城郡茨城町小堤１１４３－３</t>
  </si>
  <si>
    <t>3140930</t>
  </si>
  <si>
    <t>ﾐｽｽﾞﾔﾂｷﾖｸﾅｶﾞｵｶﾃﾝ</t>
  </si>
  <si>
    <t>みすず薬局長岡店</t>
  </si>
  <si>
    <t>029-291-3380</t>
  </si>
  <si>
    <t>茨城県東茨城郡茨城町長岡３３１７－７５</t>
  </si>
  <si>
    <t>3140948</t>
  </si>
  <si>
    <t>ｱｸｱﾔﾂｷﾖｸｻｸﾗﾉｻﾄﾃﾝ</t>
  </si>
  <si>
    <t>アクア薬局桜の郷店</t>
  </si>
  <si>
    <t>029-350-7106</t>
  </si>
  <si>
    <t>茨城県東茨城郡茨城町桜の郷１４００－４</t>
  </si>
  <si>
    <t>3140955</t>
  </si>
  <si>
    <t>ｶﾜﾁﾔﾂｷﾖｸｻｸﾗﾉｻﾄﾃﾝ</t>
  </si>
  <si>
    <t>カワチ薬局　桜の郷店</t>
  </si>
  <si>
    <t>029-291-1280</t>
  </si>
  <si>
    <t>茨城県東茨城郡茨城町桜の郷１２００－１</t>
  </si>
  <si>
    <t>3140963</t>
  </si>
  <si>
    <t>ｱｲｾｲﾔﾂｷﾖｸｲﾊﾞﾗｷﾅｶﾞｵｶﾃﾝ</t>
  </si>
  <si>
    <t>アイセイ薬局　茨城長岡店</t>
  </si>
  <si>
    <t>029-219-1015</t>
  </si>
  <si>
    <t>茨城県東茨城郡茨城町長岡３０９１－６</t>
  </si>
  <si>
    <t>3140971</t>
  </si>
  <si>
    <t>ｺｽﾓﾁﾖｳｻﾞｲﾔﾂｷﾖｸｺﾂﾞﾙ</t>
  </si>
  <si>
    <t>コスモ調剤薬局こづる</t>
  </si>
  <si>
    <t>029-219-1527</t>
  </si>
  <si>
    <t>茨城県東茨城郡茨城町小鶴１２４</t>
  </si>
  <si>
    <t>3140989</t>
  </si>
  <si>
    <t>029-267-0863</t>
  </si>
  <si>
    <t>茨城県東茨城郡大洗町大貫町９４８－２</t>
  </si>
  <si>
    <t>3340191</t>
  </si>
  <si>
    <t>ﾋﾀﾁﾅｶﾔﾂｷﾖｸ</t>
  </si>
  <si>
    <t>ひたちなか薬局</t>
  </si>
  <si>
    <t>029-282-1485</t>
  </si>
  <si>
    <t>茨城県那珂郡東海村大字照沼３０－４</t>
  </si>
  <si>
    <t>3340233</t>
  </si>
  <si>
    <t>ﾈﾓﾄﾔﾂｷﾖｸ</t>
  </si>
  <si>
    <t>ねもと薬局</t>
  </si>
  <si>
    <t>029-287-0465</t>
  </si>
  <si>
    <t>茨城県那珂郡東海村舟石川５８７－２</t>
  </si>
  <si>
    <t>3340365</t>
  </si>
  <si>
    <t>ﾄｳｶｲﾔﾂｷﾖｸ</t>
  </si>
  <si>
    <t>とうかい薬局</t>
  </si>
  <si>
    <t>029-306-2718</t>
  </si>
  <si>
    <t>茨城県那珂郡東海村石神内宿１７２２－１</t>
  </si>
  <si>
    <t>3340449</t>
  </si>
  <si>
    <t>ｲｰｽﾄﾔﾂｷﾖｸ</t>
  </si>
  <si>
    <t>イースト薬局</t>
  </si>
  <si>
    <t>029-306-1132</t>
  </si>
  <si>
    <t>茨城県那珂郡東海村舟石川９５</t>
  </si>
  <si>
    <t>3340514</t>
  </si>
  <si>
    <t>ﾉｰｽﾔﾂｷﾖｸ</t>
  </si>
  <si>
    <t>ノース薬局</t>
  </si>
  <si>
    <t>029-306-1281</t>
  </si>
  <si>
    <t>茨城県那珂郡東海村白方１７０７ー８３</t>
  </si>
  <si>
    <t>3340530</t>
  </si>
  <si>
    <t>ｻﾂｷﾔﾂｷﾖｸﾄｳｶｲﾃﾝ</t>
  </si>
  <si>
    <t>さつき薬局東海店</t>
  </si>
  <si>
    <t>029-306-3221</t>
  </si>
  <si>
    <t>茨城県那珂郡東海村大字村松字中丸崎２０８３－７</t>
  </si>
  <si>
    <t>3340548</t>
  </si>
  <si>
    <t>ﾈﾓﾄﾔﾂｷﾖｸﾋﾞﾖｳｲﾝﾏｴﾃﾝ</t>
  </si>
  <si>
    <t>ねもと薬局病院前店</t>
  </si>
  <si>
    <t>029-287-7878</t>
  </si>
  <si>
    <t>茨城県那珂郡東海村村松２０８３－６</t>
  </si>
  <si>
    <t>3340555</t>
  </si>
  <si>
    <t>ｲｵﾝﾔﾂｷﾖｸﾄｳｶｲﾃﾝ</t>
  </si>
  <si>
    <t>イオン薬局東海店</t>
  </si>
  <si>
    <t>029-283-4823</t>
  </si>
  <si>
    <t>茨城県那珂郡東海村舟石川駅東４－１－１</t>
  </si>
  <si>
    <t>3340571</t>
  </si>
  <si>
    <t>ｱｻﾋﾔﾂｷﾖｸﾄｳｶｲﾃﾝ</t>
  </si>
  <si>
    <t>アサヒ薬局東海店</t>
  </si>
  <si>
    <t>029-219-7960</t>
  </si>
  <si>
    <t>茨城県那珂郡東海村舟石川駅西２－８－５</t>
  </si>
  <si>
    <t>3340589</t>
  </si>
  <si>
    <t>ｳｴﾙｼｱﾔﾂｷﾖｸﾄｳｶｲﾌﾅｲｼｶﾜﾃﾝ</t>
  </si>
  <si>
    <t>ウエルシア薬局東海舟石川店</t>
  </si>
  <si>
    <t>029-306-5008</t>
  </si>
  <si>
    <t>茨城県那珂郡東海村舟石川駅西２－９－１２</t>
  </si>
  <si>
    <t>3340597</t>
  </si>
  <si>
    <t>ﾜｶﾊﾞﾔﾂｷﾖｸﾄｳｶｲ</t>
  </si>
  <si>
    <t>わかば薬局東海</t>
  </si>
  <si>
    <t>029-270-5077</t>
  </si>
  <si>
    <t>茨城県那珂郡東海村東海３丁目２－１１ティービル１０５</t>
  </si>
  <si>
    <t>3340613</t>
  </si>
  <si>
    <t>ﾊﾅﾁﾖｳｻﾞｲﾔﾂｷﾖｸｼﾗｶﾀﾃﾝ</t>
  </si>
  <si>
    <t>はな調剤薬局白方店</t>
  </si>
  <si>
    <t>029-357-3502</t>
  </si>
  <si>
    <t>茨城県那珂郡東海村白方１７０７－８４</t>
  </si>
  <si>
    <t>3340621</t>
  </si>
  <si>
    <t>ｱｲﾝﾔﾂｷﾖｸﾌﾅｲｼｶﾜﾃﾝ</t>
  </si>
  <si>
    <t>アイン薬局舟石川店</t>
  </si>
  <si>
    <t>029-283-4526</t>
  </si>
  <si>
    <t>茨城県那珂郡東海村舟石川６８９番９</t>
  </si>
  <si>
    <t>3340639</t>
  </si>
  <si>
    <t>ｳｴﾙｼｱﾔﾂｷﾖｸﾄｳｶｲﾁﾕｳｵｳﾃﾝ</t>
  </si>
  <si>
    <t>ウエルシア薬局東海中央店</t>
  </si>
  <si>
    <t>029-212-5191</t>
  </si>
  <si>
    <t>茨城県那珂郡東海村村松２１０８番地ピアシティ内</t>
  </si>
  <si>
    <t>3440041</t>
  </si>
  <si>
    <t>0295-72-0052</t>
  </si>
  <si>
    <t>茨城県久慈郡大子町大子７１２</t>
  </si>
  <si>
    <t>3440124</t>
  </si>
  <si>
    <t>ﾋﾞﾂｸﾞﾏﾏｱｺﾔﾂｷﾖｸ</t>
  </si>
  <si>
    <t>ビッグママあこ薬局</t>
  </si>
  <si>
    <t>0295-72-5569</t>
  </si>
  <si>
    <t>茨城県久慈郡大子町池田２６７６－１６</t>
  </si>
  <si>
    <t>3440132</t>
  </si>
  <si>
    <t>ﾘｼﾞﾝﾄﾞｳﾔｷﾖｸ ｲｽﾞﾐﾁﾖｳﾃﾝ</t>
  </si>
  <si>
    <t>里仁堂薬局　泉町店</t>
  </si>
  <si>
    <t>0295-76-8826</t>
  </si>
  <si>
    <t>茨城県久慈郡大子町大字大子８２０－８</t>
  </si>
  <si>
    <t>3440157</t>
  </si>
  <si>
    <t>ｱｲｾｲﾔﾂｷﾖｸﾀﾞｲｺﾞﾃﾝ</t>
  </si>
  <si>
    <t>アイセイ薬局大子店</t>
  </si>
  <si>
    <t>0295-79-1577</t>
  </si>
  <si>
    <t>茨城県久慈郡大子町大子瀬戸田８２０－１</t>
  </si>
  <si>
    <t>3440165</t>
  </si>
  <si>
    <t>ｱｲﾝﾔﾂｷﾖｸﾀﾞｲｺﾞﾃﾝ</t>
  </si>
  <si>
    <t>アイン薬局だいご店</t>
  </si>
  <si>
    <t>0295-79-1550</t>
  </si>
  <si>
    <t>茨城県久慈郡大子町大子８２２－１</t>
  </si>
  <si>
    <t>3440173</t>
  </si>
  <si>
    <t>ｳｴﾙｼｱﾔﾂｷﾖｸﾀﾞｲｺﾞｲｹﾀﾞﾃﾝ</t>
  </si>
  <si>
    <t>ウエルシア薬局大子池田店</t>
  </si>
  <si>
    <t>0295-79-1688</t>
  </si>
  <si>
    <t>茨城県久慈郡大子町大字池田１５０６</t>
  </si>
  <si>
    <t>3840216</t>
  </si>
  <si>
    <t>ｶｽﾐｶﾞｳﾗﾔｸｻﾞｲｾﾝﾀ-ﾔﾂｷﾖｸ</t>
  </si>
  <si>
    <t>霞ケ浦薬剤センター薬局</t>
  </si>
  <si>
    <t>029-887-6671</t>
  </si>
  <si>
    <t>茨城県稲敷郡阿見町中央３－２０－２</t>
  </si>
  <si>
    <t>3840315</t>
  </si>
  <si>
    <t>ｻｸﾗｲﾔﾂｷﾖｸｱﾐﾃﾝ</t>
  </si>
  <si>
    <t>さくらい薬局阿見店</t>
  </si>
  <si>
    <t>0298-88-2772</t>
  </si>
  <si>
    <t>茨城県稲敷郡阿見町中郷２－１－７</t>
  </si>
  <si>
    <t>3840398</t>
  </si>
  <si>
    <t>ｻｸﾗｲﾔﾂｷﾖｸｱﾗｶﾜﾎﾝｺﾞｳﾃﾝ</t>
  </si>
  <si>
    <t>さくらい薬局荒川本郷店</t>
  </si>
  <si>
    <t>0298-30-4777</t>
  </si>
  <si>
    <t>茨城県稲敷郡阿見町本郷１－２－１４</t>
  </si>
  <si>
    <t>3840422</t>
  </si>
  <si>
    <t>ｱﾙﾌｱ-ﾑﾐﾎﾃﾝﾔﾂｷﾖｸ</t>
  </si>
  <si>
    <t>アルファーム美浦店薬局</t>
  </si>
  <si>
    <t>0298-85-9331</t>
  </si>
  <si>
    <t>茨城県稲敷郡美浦村大谷１２１６－１</t>
  </si>
  <si>
    <t>3840455</t>
  </si>
  <si>
    <t>ﾕｳｹﾞﾝｶﾞｲｼﾔﾀﾞﾙﾏﾔﾂｷﾖｸﾁﾕｳｵｳﾃﾝ</t>
  </si>
  <si>
    <t>有限会社ダルマ薬局中央店</t>
  </si>
  <si>
    <t>0298-91-1193</t>
  </si>
  <si>
    <t>茨城県稲敷郡阿見町中央４－８－３１</t>
  </si>
  <si>
    <t>3840505</t>
  </si>
  <si>
    <t>ｱｽｶﾔﾂｷﾖｸｱﾐﾃﾝ</t>
  </si>
  <si>
    <t>アスカ薬局阿見店</t>
  </si>
  <si>
    <t>0298-88-0227</t>
  </si>
  <si>
    <t>茨城県稲敷郡阿見町阿見２７４２－２</t>
  </si>
  <si>
    <t>3840539</t>
  </si>
  <si>
    <t>ﾎﾟﾌﾟﾘﾔﾂｷﾖｸｲﾀﾞｲﾏｴﾃﾝ</t>
  </si>
  <si>
    <t>ポプリ薬局医大前店</t>
  </si>
  <si>
    <t>0298-91-2810</t>
  </si>
  <si>
    <t>茨城県稲敷郡阿見町中央３－１９－１６</t>
  </si>
  <si>
    <t>3840638</t>
  </si>
  <si>
    <t>ﾅﾝｻﾞﾝﾄﾞｳﾔﾂｷﾖｸｱﾐﾏﾁﾃﾝ</t>
  </si>
  <si>
    <t>南山堂薬局阿見町店</t>
  </si>
  <si>
    <t>029-840-2488</t>
  </si>
  <si>
    <t>茨城県稲敷郡阿見町中郷２－３０－６</t>
  </si>
  <si>
    <t>3840653</t>
  </si>
  <si>
    <t>ｾﾝﾀｰﾔﾂｷﾖｸｱﾗｶﾜﾎﾝｺﾞｳﾃﾝ</t>
  </si>
  <si>
    <t>センター薬局荒川本郷店</t>
  </si>
  <si>
    <t>029-834-2350</t>
  </si>
  <si>
    <t>茨城県稲敷郡阿見町荒川本郷１３２９－１６０</t>
  </si>
  <si>
    <t>3840687</t>
  </si>
  <si>
    <t>ﾅﾝｻﾞﾝﾄﾞｳﾔﾂｷﾖｸｱﾗｶﾜｵｷﾃﾝ</t>
  </si>
  <si>
    <t>南山堂薬局荒川沖店</t>
  </si>
  <si>
    <t>029-843-7330</t>
  </si>
  <si>
    <t>3840711</t>
  </si>
  <si>
    <t>ﾂﾁｳﾗﾁﾖｳｻﾞｲﾔﾂｷﾖｸｱﾐﾃﾝ</t>
  </si>
  <si>
    <t>土浦調剤薬局阿見店</t>
  </si>
  <si>
    <t>029-886-7020</t>
  </si>
  <si>
    <t>茨城県稲敷郡阿見町岡崎１－２８－１０</t>
  </si>
  <si>
    <t>3840737</t>
  </si>
  <si>
    <t>ｽｽﾞﾔﾂｷﾖｸﾜｶｸﾞﾘﾃﾝ</t>
  </si>
  <si>
    <t>すず薬局若栗店</t>
  </si>
  <si>
    <t>029-887-9080</t>
  </si>
  <si>
    <t>茨城県稲敷郡阿見町大字若栗１３３９－７３</t>
  </si>
  <si>
    <t>3840745</t>
  </si>
  <si>
    <t>ｱｻﾋﾔﾂｷﾖｸｱﾐﾃﾝ</t>
  </si>
  <si>
    <t>アサヒ薬局阿見店</t>
  </si>
  <si>
    <t>0298-75-9556</t>
  </si>
  <si>
    <t>茨城県稲敷郡阿見町うずら野４－２７－８</t>
  </si>
  <si>
    <t>3840760</t>
  </si>
  <si>
    <t>ﾔﾂｸｽﾄﾞﾗﾂｸﾞｱﾐﾔﾂｷﾖｸ</t>
  </si>
  <si>
    <t>ヤックスドラッグ阿見薬局</t>
  </si>
  <si>
    <t>029-891-2388</t>
  </si>
  <si>
    <t>茨城県稲敷郡阿見町中央１－１３－２２</t>
  </si>
  <si>
    <t>3840794</t>
  </si>
  <si>
    <t>ｳｴﾙｼｱﾔﾂｷﾖｸｱﾐｱﾗｶﾜｵｷﾃﾝ</t>
  </si>
  <si>
    <t>ウエルシア薬局阿見荒川沖店</t>
  </si>
  <si>
    <t>029-843-7038</t>
  </si>
  <si>
    <t>茨城県稲敷郡阿見町うずら野１－１９－２</t>
  </si>
  <si>
    <t>3840810</t>
  </si>
  <si>
    <t>ｳｴﾙｼｱﾔﾂｷﾖｸｱﾐｱﾗｶﾜﾎﾝｺﾞｳﾃﾝ</t>
  </si>
  <si>
    <t>ウエルシア薬局阿見荒川本郷店</t>
  </si>
  <si>
    <t>029-830-5118</t>
  </si>
  <si>
    <t>茨城県稲敷郡阿見町本郷３－３－１</t>
  </si>
  <si>
    <t>3840844</t>
  </si>
  <si>
    <t>ｳｴﾙｼｱﾔﾂｷﾖｸｱﾐﾜｶｸﾞﾘﾃﾝ</t>
  </si>
  <si>
    <t>ウエルシア薬局阿見若栗店</t>
  </si>
  <si>
    <t>029-891-1320</t>
  </si>
  <si>
    <t>茨城県稲敷郡阿見町若栗１３３９－６</t>
  </si>
  <si>
    <t>3840851</t>
  </si>
  <si>
    <t>ｾﾙﾚｱﾔﾂｷﾖｸ</t>
  </si>
  <si>
    <t>セルレア薬局</t>
  </si>
  <si>
    <t>029-885-1193</t>
  </si>
  <si>
    <t>茨城県稲敷郡美浦村大谷１２２１</t>
  </si>
  <si>
    <t>3840869</t>
  </si>
  <si>
    <t>ﾅﾝｻﾞﾝﾄﾞｳﾔﾂｷﾖｸﾅﾝﾍﾟｲﾀﾞｲﾃﾝ</t>
  </si>
  <si>
    <t>南山堂薬局南平台店</t>
  </si>
  <si>
    <t>029-893-6540</t>
  </si>
  <si>
    <t>茨城県稲敷郡阿見町南平台１－３２－１</t>
  </si>
  <si>
    <t>3840893</t>
  </si>
  <si>
    <t>ｳｴﾙｼｱﾔﾂｷﾖｸｱﾐｵｶｻﾞｷﾃﾝ</t>
  </si>
  <si>
    <t>ウエルシア薬局阿見岡崎店</t>
  </si>
  <si>
    <t>029-891-3288</t>
  </si>
  <si>
    <t>茨城県稲敷郡阿見町岡崎３丁目８番地１</t>
  </si>
  <si>
    <t>3840919</t>
  </si>
  <si>
    <t>ｻｸﾗﾔﾂｷﾖｸﾐﾎﾃﾝ</t>
  </si>
  <si>
    <t>さくら薬局美浦店</t>
  </si>
  <si>
    <t>029-891-5446</t>
  </si>
  <si>
    <t>茨城県稲敷郡美浦村大谷１６３８－１</t>
  </si>
  <si>
    <t>3840927</t>
  </si>
  <si>
    <t>ｵﾘｴﾝﾄﾔﾂｷﾖｸｱﾐﾃﾝ</t>
  </si>
  <si>
    <t>オリエント薬局阿見店</t>
  </si>
  <si>
    <t>029-891-3055</t>
  </si>
  <si>
    <t>茨城県稲敷郡阿見町若栗２５７４－１</t>
  </si>
  <si>
    <t>3840935</t>
  </si>
  <si>
    <t>ｱｲﾝﾔﾂｷﾖｸｱﾐﾋｶﾞｼﾃﾝ</t>
  </si>
  <si>
    <t>アイン薬局阿見東店</t>
  </si>
  <si>
    <t>029-846-7922</t>
  </si>
  <si>
    <t>茨城県稲敷郡阿見町大字吉原２６７２番１１</t>
  </si>
  <si>
    <t>3840943</t>
  </si>
  <si>
    <t>ﾗｲｵﾝﾔﾂｷﾖｸｱﾐﾃﾝ</t>
  </si>
  <si>
    <t>ライオン薬局阿見店</t>
  </si>
  <si>
    <t>029-886-5820</t>
  </si>
  <si>
    <t>茨城県稲敷郡阿見町大字鈴木４－２０３</t>
  </si>
  <si>
    <t>4240135</t>
  </si>
  <si>
    <t>ﾀｹﾉﾁﾖｳｻﾞｲﾔﾂｷﾖｸ</t>
  </si>
  <si>
    <t>たけの調剤薬局</t>
  </si>
  <si>
    <t>0296-48-2984</t>
  </si>
  <si>
    <t>茨城県結城郡八千代町大字高崎１０７６－２</t>
  </si>
  <si>
    <t>4240275</t>
  </si>
  <si>
    <t>300-3551</t>
  </si>
  <si>
    <t>0296-30-3737</t>
  </si>
  <si>
    <t>茨城県結城郡八千代町栗山２３６－２</t>
  </si>
  <si>
    <t>4240283</t>
  </si>
  <si>
    <t>ﾔﾁﾖﾁﾖｳｻﾞｲﾔﾂｷﾖｸ</t>
  </si>
  <si>
    <t>やちよ調剤薬局</t>
  </si>
  <si>
    <t>0296-49-3955</t>
  </si>
  <si>
    <t>茨城県結城郡八千代町菅谷字高野前１０６５－５</t>
  </si>
  <si>
    <t>4240291</t>
  </si>
  <si>
    <t>ｻｸﾗﾔﾂｷﾖｸﾔﾁﾖｽｹﾞﾉﾔﾃﾝ</t>
  </si>
  <si>
    <t>さくら薬局八千代菅谷店</t>
  </si>
  <si>
    <t>0296-45-6617</t>
  </si>
  <si>
    <t>茨城県結城郡八千代町菅谷１１７０－１</t>
  </si>
  <si>
    <t>4340497</t>
  </si>
  <si>
    <t>0280-84-2969</t>
  </si>
  <si>
    <t>茨城県猿島郡五霞町大字元栗橋３２６７－６</t>
  </si>
  <si>
    <t>4340661</t>
  </si>
  <si>
    <t>ﾓﾘﾄﾔﾂｷﾖｸ</t>
  </si>
  <si>
    <t>もりと薬局</t>
  </si>
  <si>
    <t>0280-87-5051</t>
  </si>
  <si>
    <t>茨城県猿島郡境町若林４０９ー１００</t>
  </si>
  <si>
    <t>4340679</t>
  </si>
  <si>
    <t>0280-81-1262</t>
  </si>
  <si>
    <t>茨城県猿島郡境町長井戸２８７－３</t>
  </si>
  <si>
    <t>4340687</t>
  </si>
  <si>
    <t>ｳｴﾙｼｱﾔﾂｷﾖｸｲﾊﾞﾗｷｻｶｲﾏﾁﾃﾝ</t>
  </si>
  <si>
    <t>ウエルシア薬局茨城境町店</t>
  </si>
  <si>
    <t>0280-81-2151</t>
  </si>
  <si>
    <t>茨城県猿島郡境町庚甲塚３８－３</t>
  </si>
  <si>
    <t>4340703</t>
  </si>
  <si>
    <t>0280-81-1388</t>
  </si>
  <si>
    <t>茨城県猿島郡境町３７１－２</t>
  </si>
  <si>
    <t>4340711</t>
  </si>
  <si>
    <t>ｻｸﾗﾔﾂｷﾖｸｻｶｲｾｲﾅﾝﾃﾝ</t>
  </si>
  <si>
    <t>さくら薬局境西南店</t>
  </si>
  <si>
    <t>0280-23-6771</t>
  </si>
  <si>
    <t>茨城県猿島郡境町大字長井戸字殿山１６４６番５２</t>
  </si>
  <si>
    <t>4340745</t>
  </si>
  <si>
    <t>ｺｶﾞﾁﾕｳｵｳﾔﾂｷﾖｸｾｲﾅﾝﾏｴ</t>
  </si>
  <si>
    <t>古河中央薬局西南前</t>
  </si>
  <si>
    <t>0280-33-3920</t>
  </si>
  <si>
    <t>茨城県猿島郡境町２１８９番地１５</t>
  </si>
  <si>
    <t>4340752</t>
  </si>
  <si>
    <t>ｻｶｲﾕｳﾔﾂｷﾖｸ</t>
  </si>
  <si>
    <t>境ゆう薬局</t>
  </si>
  <si>
    <t>0280-33-7066</t>
  </si>
  <si>
    <t>茨城県猿島郡境町１７８－１５</t>
  </si>
  <si>
    <t>4340778</t>
  </si>
  <si>
    <t>ｽｽﾞﾔﾂｷﾖｸｻｶｲﾏﾁﾃﾝ</t>
  </si>
  <si>
    <t>すず薬局境町店</t>
  </si>
  <si>
    <t>0280-81-1755</t>
  </si>
  <si>
    <t>茨城県猿島郡境町大字上小橋７９－８</t>
  </si>
  <si>
    <t>4340786</t>
  </si>
  <si>
    <t>ｸｽﾘﾉｱｵｷｲﾊﾞﾗｷｻｶｲﾔﾂｷﾖｸ</t>
  </si>
  <si>
    <t>クスリのアオキ茨城境薬局</t>
  </si>
  <si>
    <t>0280-23-6561</t>
  </si>
  <si>
    <t>茨城県猿島郡境町２１２９番地１</t>
  </si>
  <si>
    <t>4340794</t>
  </si>
  <si>
    <t>ﾌﾟﾗｲﾑﾔﾂｷﾖｸｻｶｲﾏﾁﾃﾝ</t>
  </si>
  <si>
    <t>プライム薬局境町店</t>
  </si>
  <si>
    <t>0280-23-5385</t>
  </si>
  <si>
    <t>茨城県猿島郡境町１６８－５</t>
  </si>
  <si>
    <t>4340802</t>
  </si>
  <si>
    <t>ｱｲﾗﾝﾄﾞﾔﾂｷﾖｸｻｶｲﾏﾁﾃﾝ</t>
  </si>
  <si>
    <t>アイランド薬局境町店</t>
  </si>
  <si>
    <t>0280-33-6108</t>
  </si>
  <si>
    <t>茨城県猿島郡境町大字長井戸字殿山１６４６番５３</t>
  </si>
  <si>
    <t>4340810</t>
  </si>
  <si>
    <t>ﾌｼﾞﾔﾔﾂｷﾖｸ</t>
  </si>
  <si>
    <t>藤屋薬局</t>
  </si>
  <si>
    <t>0280-87-4321</t>
  </si>
  <si>
    <t>茨城県猿島郡境町３６６</t>
  </si>
  <si>
    <t>4440453</t>
  </si>
  <si>
    <t>ﾄﾈﾏﾁﾔﾂｷﾖｸ</t>
  </si>
  <si>
    <t>利根町薬局</t>
  </si>
  <si>
    <t>300-1621</t>
  </si>
  <si>
    <t>0297-68-8067</t>
  </si>
  <si>
    <t>茨城県北相馬郡利根町福木字北裏１５</t>
  </si>
  <si>
    <t>4440479</t>
  </si>
  <si>
    <t>ﾊﾅｲﾔﾂｷﾖｸ</t>
  </si>
  <si>
    <t>はない薬局</t>
  </si>
  <si>
    <t>0297-86-6268</t>
  </si>
  <si>
    <t>茨城県北相馬郡利根町中田切字井鎗５－６</t>
  </si>
  <si>
    <t>7140076</t>
  </si>
  <si>
    <t>ｷﾖｳﾜﾁﾖｳｻﾞｲﾔﾂｷﾖｸｳｴﾉﾊﾗｼｷﾖｸ</t>
  </si>
  <si>
    <t>協和調剤薬局上の原支局</t>
  </si>
  <si>
    <t>0296-70-8155</t>
  </si>
  <si>
    <t>茨城県桜川市上野原地新田１８１－３</t>
  </si>
  <si>
    <t>7140126</t>
  </si>
  <si>
    <t>ﾕｳｹﾞﾝｶﾞｲｼﾔｵｵｷﾔﾂｷﾖｸ</t>
  </si>
  <si>
    <t>有限会社大木薬局</t>
  </si>
  <si>
    <t>0296-55-0701</t>
  </si>
  <si>
    <t>茨城県桜川市真壁町田１４３－４</t>
  </si>
  <si>
    <t>7140159</t>
  </si>
  <si>
    <t>ﾊﾟﾜ-ﾁﾖｳｻﾞｲﾔﾂｷﾖｸﾏｶﾍﾞﾃﾝ</t>
  </si>
  <si>
    <t>パワー調剤薬局真壁店</t>
  </si>
  <si>
    <t>0296-23-8787</t>
  </si>
  <si>
    <t>茨城県桜川市真壁町飯塚１００６－１</t>
  </si>
  <si>
    <t>7140191</t>
  </si>
  <si>
    <t>ﾕｳｹﾞﾝｶﾞｲｼﾔﾌｶﾔﾔﾂｷﾖｸ</t>
  </si>
  <si>
    <t>有限会社深谷薬局</t>
  </si>
  <si>
    <t>0296-58-7237</t>
  </si>
  <si>
    <t>茨城県桜川市本木２１０９－１</t>
  </si>
  <si>
    <t>7140274</t>
  </si>
  <si>
    <t>ﾃﾞｶﾞﾜﾔﾂｷﾖｸ</t>
  </si>
  <si>
    <t>出川薬局</t>
  </si>
  <si>
    <t>0296-55-0175</t>
  </si>
  <si>
    <t>茨城県桜川市真壁町真壁３４７</t>
  </si>
  <si>
    <t>7140290</t>
  </si>
  <si>
    <t>ｻﾗｻﾁﾖｳｻﾞｲﾔﾂｷﾖｸ</t>
  </si>
  <si>
    <t>さらさ調剤薬局</t>
  </si>
  <si>
    <t>0296-54-2121</t>
  </si>
  <si>
    <t>茨城県桜川市真壁町真壁４２６－２</t>
  </si>
  <si>
    <t>7140316</t>
  </si>
  <si>
    <t>ｳｴﾙｼｱﾔﾂｷﾖｸﾏｶﾍﾞｲｲﾂｶﾃﾝ</t>
  </si>
  <si>
    <t>ウエルシア薬局真壁飯塚店</t>
  </si>
  <si>
    <t>0296-23-8628</t>
  </si>
  <si>
    <t>茨城県桜川市真壁町飯塚９９８</t>
  </si>
  <si>
    <t>7140324</t>
  </si>
  <si>
    <t>ｳｴﾙｼｱﾔﾂｷﾖｸｲﾜｾﾌｼﾞﾐﾀﾞｲﾃﾝ</t>
  </si>
  <si>
    <t>ウエルシア薬局岩瀬富士見台店</t>
  </si>
  <si>
    <t>0296-70-8028</t>
  </si>
  <si>
    <t>茨城県桜川市富士見台１－２０</t>
  </si>
  <si>
    <t>7140357</t>
  </si>
  <si>
    <t>ｳｴﾙｼｱﾔﾂｷﾖｸｲﾜｾｺﾞﾘﾖｳﾃﾝ</t>
  </si>
  <si>
    <t>ウエルシア薬局岩瀬御領店</t>
  </si>
  <si>
    <t>309-1215</t>
  </si>
  <si>
    <t>0296-75-8060</t>
  </si>
  <si>
    <t>茨城県桜川市御領１－２３</t>
  </si>
  <si>
    <t>7140373</t>
  </si>
  <si>
    <t>ｱｲｾｲﾔﾂｷﾖｸﾏｶﾍﾞﾃﾝ</t>
  </si>
  <si>
    <t>アイセイ薬局真壁店</t>
  </si>
  <si>
    <t>0296-20-7085</t>
  </si>
  <si>
    <t>茨城県桜川市真壁町亀熊１２３－４</t>
  </si>
  <si>
    <t>7140399</t>
  </si>
  <si>
    <t>ﾛﾊｽﾔﾂｷﾖｸ</t>
  </si>
  <si>
    <t>ろはす薬局</t>
  </si>
  <si>
    <t>0296-49-8206</t>
  </si>
  <si>
    <t>茨城県桜川市東飯田５９７－３</t>
  </si>
  <si>
    <t>7140415</t>
  </si>
  <si>
    <t>ｱｲｾｲﾔﾂｷﾖｸｻｸﾗｶﾞﾜﾃﾝ</t>
  </si>
  <si>
    <t>アイセイ薬局さくらがわ店</t>
  </si>
  <si>
    <t>0296-58-8700</t>
  </si>
  <si>
    <t>茨城県桜川市高森字西飯島１０２３－３</t>
  </si>
  <si>
    <t>7140431</t>
  </si>
  <si>
    <t>ｱｲﾝﾔﾂｷﾖｸｻｸﾗｶﾞﾜﾃﾝ</t>
  </si>
  <si>
    <t>アイン薬局桜川店</t>
  </si>
  <si>
    <t>0296-45-5311</t>
  </si>
  <si>
    <t>茨城県桜川市高森１０２４</t>
  </si>
  <si>
    <t>7140449</t>
  </si>
  <si>
    <t>ｸｵｰﾙﾔﾂｷﾖｸﾏｶﾍﾞﾃﾝ</t>
  </si>
  <si>
    <t>クオール薬局真壁店</t>
  </si>
  <si>
    <t>0296-55-5300</t>
  </si>
  <si>
    <t>茨城県桜川市真壁町古城２５９－３</t>
  </si>
  <si>
    <t>7140456</t>
  </si>
  <si>
    <t>ｻｸﾗｲﾔﾂｷﾖｸｲﾜｾﾃﾝ</t>
  </si>
  <si>
    <t>さくらい薬局岩瀬店</t>
  </si>
  <si>
    <t>0296-71-8020</t>
  </si>
  <si>
    <t>茨城県桜川市岩瀬２０６－４</t>
  </si>
  <si>
    <t>7140464</t>
  </si>
  <si>
    <t>ﾎｰﾑﾔﾂｷﾖｸﾌｼﾞｲ</t>
  </si>
  <si>
    <t>ホーム薬局フジイ</t>
  </si>
  <si>
    <t>0296-75-1541</t>
  </si>
  <si>
    <t>茨城県桜川市明日香１－５４</t>
  </si>
  <si>
    <t>7240082</t>
  </si>
  <si>
    <t>ﾎｺﾀﾔﾂｷﾖｸ</t>
  </si>
  <si>
    <t>ほこた薬局</t>
  </si>
  <si>
    <t>0291-33-4608</t>
  </si>
  <si>
    <t>茨城県鉾田市安房１６５０－４</t>
  </si>
  <si>
    <t>7240108</t>
  </si>
  <si>
    <t>0291-34-2088</t>
  </si>
  <si>
    <t>茨城県鉾田市鉾田２４７５</t>
  </si>
  <si>
    <t>7240124</t>
  </si>
  <si>
    <t>ﾕｳｹﾞﾝｶﾞｲｼﾔﾌﾀﾞﾁﾖｳｻﾞｲﾔﾂｷﾖｸ</t>
  </si>
  <si>
    <t>有限会社フダ調剤薬局</t>
  </si>
  <si>
    <t>0291-34-5113</t>
  </si>
  <si>
    <t>茨城県鉾田市札６１６－２</t>
  </si>
  <si>
    <t>7240140</t>
  </si>
  <si>
    <t>ｳｴﾙｼｱﾔﾂｷﾖｸﾎｺﾀﾅｶﾈﾃﾝ</t>
  </si>
  <si>
    <t>ウエルシア薬局鉾田中根店</t>
  </si>
  <si>
    <t>0291-34-2328</t>
  </si>
  <si>
    <t>茨城県鉾田市鉾田１２５９－３</t>
  </si>
  <si>
    <t>7240157</t>
  </si>
  <si>
    <t>ｲｼﾂﾞﾔﾂｷﾖｸｸﾐｱｹﾞﾃﾝ</t>
  </si>
  <si>
    <t>石津薬局汲上店</t>
  </si>
  <si>
    <t>0291-39-3678</t>
  </si>
  <si>
    <t>茨城県鉾田市汲上３１１９－１</t>
  </si>
  <si>
    <t>7240165</t>
  </si>
  <si>
    <t>ﾔﾂｸｽﾄﾞﾗﾂｸﾞﾎｺﾀﾔﾂｷﾖｸ</t>
  </si>
  <si>
    <t>ヤックスドラッグ鉾田薬局</t>
  </si>
  <si>
    <t>0291-32-9012</t>
  </si>
  <si>
    <t>茨城県鉾田市汲上１１６０－１</t>
  </si>
  <si>
    <t>7240173</t>
  </si>
  <si>
    <t>0291-34-4123</t>
  </si>
  <si>
    <t>茨城県鉾田市縱山５７６－１４３</t>
  </si>
  <si>
    <t>7240181</t>
  </si>
  <si>
    <t>ﾅﾅｾﾔﾂｷﾖｸ</t>
  </si>
  <si>
    <t>ななせ薬局</t>
  </si>
  <si>
    <t>0291-37-6770</t>
  </si>
  <si>
    <t>茨城県鉾田市鉾田２１１６－３</t>
  </si>
  <si>
    <t>7240199</t>
  </si>
  <si>
    <t>ﾅﾉﾊﾅﾔﾂｷﾖｸ ﾐﾔｼﾀﾃﾝ</t>
  </si>
  <si>
    <t>なのはな薬局　宮下店</t>
  </si>
  <si>
    <t>0291-32-8181</t>
  </si>
  <si>
    <t>茨城県鉾田市新鉾田西２－６－１</t>
  </si>
  <si>
    <t>7240215</t>
  </si>
  <si>
    <t>ﾅﾉﾊﾅﾔﾂｷﾖｸｸﾐｱｹﾞﾃﾝ</t>
  </si>
  <si>
    <t>なのはな薬局汲上店</t>
  </si>
  <si>
    <t>0291-32-9952</t>
  </si>
  <si>
    <t>茨城県鉾田市汲上３１２８－２</t>
  </si>
  <si>
    <t>7340049</t>
  </si>
  <si>
    <t>ﾔｲﾀﾔﾂｷﾖｸ</t>
  </si>
  <si>
    <t>谷井田薬局</t>
  </si>
  <si>
    <t>0297-20-7930</t>
  </si>
  <si>
    <t>茨城県つくばみらい市谷井田１０７７－３</t>
  </si>
  <si>
    <t>7340064</t>
  </si>
  <si>
    <t>ｾﾝﾀｰﾔﾂｷﾖｸｲﾅﾃﾝ</t>
  </si>
  <si>
    <t>センター薬局伊奈店</t>
  </si>
  <si>
    <t>0297-57-8200</t>
  </si>
  <si>
    <t>茨城県つくばみらい市板橋２７５５－２</t>
  </si>
  <si>
    <t>7340072</t>
  </si>
  <si>
    <t>ｷﾇﾉﾀﾞｲﾌﾚｱｲﾔﾂｷﾖｸ</t>
  </si>
  <si>
    <t>絹の台ふれあい薬局</t>
  </si>
  <si>
    <t>0297-25-3636</t>
  </si>
  <si>
    <t>茨城県つくばみらい市絹の台２－４－１３</t>
  </si>
  <si>
    <t>7340106</t>
  </si>
  <si>
    <t>ﾕｳｱｲﾔﾂｷﾖｸﾐﾗｲﾀﾞｲﾗﾃﾝ</t>
  </si>
  <si>
    <t>友愛薬局みらい平店</t>
  </si>
  <si>
    <t>0297-20-7007</t>
  </si>
  <si>
    <t>茨城県つくばみらい市紫峰ヶ丘１－６－８</t>
  </si>
  <si>
    <t>7340148</t>
  </si>
  <si>
    <t>ｻｸﾗﾔﾂｷﾖｸﾂｸﾊﾞﾐﾗｲﾃﾝ</t>
  </si>
  <si>
    <t>さくら薬局つくばみらい店</t>
  </si>
  <si>
    <t>0297-20-7551</t>
  </si>
  <si>
    <t>茨城県つくばみらい市紫峰ヶ丘１－１７－４</t>
  </si>
  <si>
    <t>7340163</t>
  </si>
  <si>
    <t>ｳｴﾙｼｱﾔﾂｷﾖｸﾂｸﾊﾞﾐﾗｲｲﾅﾃﾝ</t>
  </si>
  <si>
    <t>ウエルシア薬局つくばみらい伊奈店</t>
  </si>
  <si>
    <t>0297-47-7788</t>
  </si>
  <si>
    <t>茨城県つくばみらい市谷井田字北耕地１３３２</t>
  </si>
  <si>
    <t>7340171</t>
  </si>
  <si>
    <t>ｳｴﾙｼｱﾔﾂｷﾖｸﾐﾗｲﾀﾞｲﾗｴｷﾏｴﾃﾝ</t>
  </si>
  <si>
    <t>ウエルシア薬局みらい平駅前店</t>
  </si>
  <si>
    <t>0297-20-7118</t>
  </si>
  <si>
    <t>茨城県つくばみらい市陽光台１－１４－１</t>
  </si>
  <si>
    <t>7340189</t>
  </si>
  <si>
    <t>ﾋﾖｺﾁﾖｳｻﾞｲﾔﾂｷﾖｸ</t>
  </si>
  <si>
    <t>ひよこ調剤薬局</t>
  </si>
  <si>
    <t>0297-38-6898</t>
  </si>
  <si>
    <t>茨城県つくばみらい市紫峰ヶ丘１－７－４</t>
  </si>
  <si>
    <t>7340197</t>
  </si>
  <si>
    <t>ﾔﾂｸｽﾄﾞﾗﾂｸﾞﾂｸﾊﾞﾐﾗｲﾀﾞｲﾗﾔﾂｷﾖｸ</t>
  </si>
  <si>
    <t>ヤックスドラッグつくばみらい平薬局</t>
  </si>
  <si>
    <t>0297-38-6127</t>
  </si>
  <si>
    <t>茨城県つくばみらい市紫峰ヶ丘５－１－１</t>
  </si>
  <si>
    <t>7340205</t>
  </si>
  <si>
    <t>ﾐﾗｲﾀﾞｲﾗﾔﾂｷﾖｸ</t>
  </si>
  <si>
    <t>みらい平薬局</t>
  </si>
  <si>
    <t>0297-44-8627</t>
  </si>
  <si>
    <t>茨城県つくばみらい市紫峰ヶ丘１－１６－５</t>
  </si>
  <si>
    <t>7340213</t>
  </si>
  <si>
    <t>ｸﾗﾓﾁﾔﾂｷﾖｸ ﾔﾜﾗﾃﾝ</t>
  </si>
  <si>
    <t>倉持薬局　谷和原店</t>
  </si>
  <si>
    <t>0297-34-0301</t>
  </si>
  <si>
    <t>茨城県つくばみらい市小絹９２５－３</t>
  </si>
  <si>
    <t>7340239</t>
  </si>
  <si>
    <t>0297-38-6651</t>
  </si>
  <si>
    <t>7340247</t>
  </si>
  <si>
    <t>ﾑｷﾞﾉﾎﾔﾂｷﾖｸﾐﾗｲﾀﾞｲﾗﾃﾝ</t>
  </si>
  <si>
    <t>むぎのほ薬局みらい平店</t>
  </si>
  <si>
    <t>0297-21-7833</t>
  </si>
  <si>
    <t>茨城県つくばみらい市富士見ヶ丘１丁目８－４</t>
  </si>
  <si>
    <t>7340254</t>
  </si>
  <si>
    <t>ｻｸﾗｲﾔﾂｷﾖｸﾐﾗｲﾉﾓﾘﾃﾝ</t>
  </si>
  <si>
    <t>さくらい薬局みらいの森店</t>
  </si>
  <si>
    <t>0297-38-8077</t>
  </si>
  <si>
    <t>茨城県つくばみらい市富士見ヶ丘１丁目２４番６号</t>
  </si>
  <si>
    <t>7340262</t>
  </si>
  <si>
    <t>ｸﾘｴｲﾄﾔﾂｷﾖｸﾂｸﾊﾞﾐﾗｲﾃﾝ</t>
  </si>
  <si>
    <t>クリエイト薬局つくばみらい店</t>
  </si>
  <si>
    <t>0297-20-5088</t>
  </si>
  <si>
    <t>茨城県つくばみらい市絹の台１－６－１</t>
  </si>
  <si>
    <t>7440039</t>
  </si>
  <si>
    <t>ｵｶﾞﾜﾔﾂｷﾖｸ</t>
  </si>
  <si>
    <t>おがわ薬局</t>
  </si>
  <si>
    <t>0299-37-1666</t>
  </si>
  <si>
    <t>茨城県小美玉市小川１８５３－２</t>
  </si>
  <si>
    <t>7440088</t>
  </si>
  <si>
    <t>ﾀﾏﾘﾁﾖｳｻﾞｲﾔﾂｷﾖｸ</t>
  </si>
  <si>
    <t>玉里調剤薬局</t>
  </si>
  <si>
    <t>0299-58-6093</t>
  </si>
  <si>
    <t>茨城県小美玉市栗又四ケ１７６８－３３</t>
  </si>
  <si>
    <t>7440120</t>
  </si>
  <si>
    <t>ﾌﾟﾗﾑﾔﾂｷﾖｸ</t>
  </si>
  <si>
    <t>プラム薬局</t>
  </si>
  <si>
    <t>0299-58-7155</t>
  </si>
  <si>
    <t>茨城県小美玉市栗又四ケ字木ノ内１７４７－１６</t>
  </si>
  <si>
    <t>7440187</t>
  </si>
  <si>
    <t>ｷﾎﾞｳｶﾞｵｶﾔﾂｷﾖｸ</t>
  </si>
  <si>
    <t>希望ヶ丘薬局</t>
  </si>
  <si>
    <t>0299-36-8201</t>
  </si>
  <si>
    <t>茨城県小美玉市中台８２９－２１</t>
  </si>
  <si>
    <t>7440203</t>
  </si>
  <si>
    <t>ｳｴﾙｼｱﾔﾂｷﾖｸｵﾐﾀﾏﾐﾉﾘﾃﾝ</t>
  </si>
  <si>
    <t>ウエルシア薬局小美玉美野里店</t>
  </si>
  <si>
    <t>0299-28-7638</t>
  </si>
  <si>
    <t>茨城県小美玉市羽鳥２９０８－３</t>
  </si>
  <si>
    <t>7440229</t>
  </si>
  <si>
    <t>ｷﾖｳｿｳﾐﾗｲ ｵｶﾞﾜﾔﾂｷﾖｸ</t>
  </si>
  <si>
    <t>共創未来　小川薬局</t>
  </si>
  <si>
    <t>0299-37-0282</t>
  </si>
  <si>
    <t>茨城県小美玉市中延６５９－２</t>
  </si>
  <si>
    <t>7440237</t>
  </si>
  <si>
    <t>ﾁﾖｳｻﾞｲﾔﾂｷﾖｸｱﾈｼｽ</t>
  </si>
  <si>
    <t>調剤薬局アネシス</t>
  </si>
  <si>
    <t>0299-37-0711</t>
  </si>
  <si>
    <t>茨城県小美玉市田木谷９３５－１０６</t>
  </si>
  <si>
    <t>7440245</t>
  </si>
  <si>
    <t>ｳｴﾙｼｱﾔﾂｷﾖｸｵﾐﾀﾏﾀﾏﾘﾃﾝ</t>
  </si>
  <si>
    <t>ウエルシア薬局小美玉玉里店</t>
  </si>
  <si>
    <t>0299-37-1108</t>
  </si>
  <si>
    <t>茨城県小美玉市田木谷２１２番地１</t>
  </si>
  <si>
    <t>7440252</t>
  </si>
  <si>
    <t>ｱｲﾝﾔﾂｷﾖｸｵｶﾞﾜﾃﾝ</t>
  </si>
  <si>
    <t>アイン薬局小川店</t>
  </si>
  <si>
    <t>0299-37-0606</t>
  </si>
  <si>
    <t>茨城県小美玉市中延６４４－２</t>
  </si>
  <si>
    <t>7440260</t>
  </si>
  <si>
    <t>ｿｳｺﾞｳﾔﾂｷﾖｸｵﾐﾀﾏﾃﾝ</t>
  </si>
  <si>
    <t>そうごう薬局小美玉店</t>
  </si>
  <si>
    <t>0299-56-5771</t>
  </si>
  <si>
    <t>茨城県小美玉市中延６５６－３</t>
  </si>
  <si>
    <t>7440286</t>
  </si>
  <si>
    <t>ﾊﾄﾘﾋｶﾞｼﾔﾂｷﾖｸ</t>
  </si>
  <si>
    <t>はとり東薬局</t>
  </si>
  <si>
    <t>0299-56-3391</t>
  </si>
  <si>
    <t>茨城県小美玉市羽鳥２７１９－９２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</si>
</sst>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表示件数は &quot;\ #,##0\ &quot;件です。&quot;"/>
    <numFmt numFmtId="177" formatCode="#,##0\ &quot;件)&quot;"/>
    <numFmt numFmtId="178" formatCode="&quot;( &quot;\ #,##0\ &quot; /&quot;"/>
    <numFmt numFmtId="179" formatCode="yyyy/m/d\ h:mm;@"/>
    <numFmt numFmtId="180" formatCode="\(yyyy&quot;年&quot;m&quot;月&quot;d&quot;日&quot;\ &quot;現&quot;&quot;在&quot;\)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Border="1" applyAlignment="1">
      <alignment vertical="top" wrapText="1"/>
    </xf>
    <xf numFmtId="49" fontId="0" fillId="0" borderId="0" xfId="0" applyNumberFormat="1">
      <alignment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0" xfId="0" applyAlignment="1">
      <alignment wrapText="1"/>
    </xf>
    <xf numFmtId="179" fontId="0" fillId="2" borderId="1" xfId="0" applyNumberFormat="1" applyFill="1" applyBorder="1" applyAlignment="1">
      <alignment vertical="center" wrapText="1"/>
    </xf>
    <xf numFmtId="179" fontId="0" fillId="0" borderId="1" xfId="0" applyNumberFormat="1" applyBorder="1" applyAlignment="1">
      <alignment vertical="top" wrapText="1"/>
    </xf>
    <xf numFmtId="0" fontId="3" fillId="0" borderId="0" xfId="0" applyFont="1">
      <alignment vertical="center"/>
    </xf>
    <xf numFmtId="0" fontId="0" fillId="0" borderId="1" xfId="0" applyNumberFormat="1" applyBorder="1" applyAlignment="1">
      <alignment vertical="top" wrapText="1"/>
    </xf>
    <xf numFmtId="0" fontId="0" fillId="2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178" fontId="2" fillId="4" borderId="2" xfId="0" applyNumberFormat="1" applyFont="1" applyFill="1" applyBorder="1" applyAlignment="1">
      <alignment vertical="center"/>
    </xf>
    <xf numFmtId="177" fontId="2" fillId="4" borderId="3" xfId="0" applyNumberFormat="1" applyFont="1" applyFill="1" applyBorder="1" applyAlignment="1">
      <alignment horizontal="left" vertical="center"/>
    </xf>
    <xf numFmtId="176" fontId="2" fillId="4" borderId="3" xfId="0" applyNumberFormat="1" applyFont="1" applyFill="1" applyBorder="1" applyAlignment="1">
      <alignment vertical="center"/>
    </xf>
    <xf numFmtId="0" fontId="3" fillId="4" borderId="3" xfId="0" applyFont="1" applyFill="1" applyBorder="1">
      <alignment vertical="center"/>
    </xf>
    <xf numFmtId="14" fontId="3" fillId="4" borderId="4" xfId="0" applyNumberFormat="1" applyFont="1" applyFill="1" applyBorder="1">
      <alignment vertical="center"/>
    </xf>
    <xf numFmtId="180" fontId="4" fillId="0" borderId="0" xfId="0" applyNumberFormat="1" applyFont="1" applyAlignment="1">
      <alignment horizontal="right" vertical="center"/>
    </xf>
    <xf numFmtId="14" fontId="0" fillId="0" borderId="1" xfId="0" applyNumberForma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tabColor rgb="FF002060"/>
    <pageSetUpPr fitToPage="1"/>
  </sheetPr>
  <dimension ref="A2:I3693"/>
  <sheetViews>
    <sheetView tabSelected="1" zoomScaleNormal="100" workbookViewId="0">
      <pane ySplit="5" topLeftCell="A688" activePane="bottomLeft" state="frozen"/>
      <selection pane="bottomLeft" activeCell="I686" sqref="I686"/>
    </sheetView>
  </sheetViews>
  <sheetFormatPr defaultColWidth="85.375" defaultRowHeight="18.75" x14ac:dyDescent="0.4"/>
  <cols>
    <col min="1" max="1" width="15.625" customWidth="1"/>
    <col min="2" max="3" width="17.5" customWidth="1"/>
    <col min="4" max="4" width="17.625" customWidth="1"/>
    <col min="5" max="5" width="36.625" customWidth="1"/>
    <col min="6" max="6" width="41.625" style="5" customWidth="1"/>
    <col min="7" max="7" width="10.125" customWidth="1"/>
    <col min="8" max="8" width="15.125" customWidth="1"/>
    <col min="9" max="9" width="75.625" customWidth="1"/>
  </cols>
  <sheetData>
    <row r="2" spans="1:9" ht="24" x14ac:dyDescent="0.4">
      <c r="B2" s="14" t="s">
        <v>110</v>
      </c>
      <c r="C2" s="14"/>
      <c r="I2" s="20">
        <v>45158</v>
      </c>
    </row>
    <row r="4" spans="1:9" s="11" customFormat="1" ht="19.5" x14ac:dyDescent="0.4">
      <c r="A4" s="15">
        <f>SUBTOTAL(3,$A$6:$A$814143)</f>
        <v>53</v>
      </c>
      <c r="B4" s="16">
        <f>COUNTIF($A:$A,"&lt;&gt;")-2</f>
        <v>3688</v>
      </c>
      <c r="C4" s="16"/>
      <c r="D4" s="17"/>
      <c r="E4" s="18"/>
      <c r="F4" s="18"/>
      <c r="G4" s="18"/>
      <c r="H4" s="18"/>
      <c r="I4" s="19"/>
    </row>
    <row r="5" spans="1:9" s="8" customFormat="1" ht="37.5" x14ac:dyDescent="0.4">
      <c r="A5" s="13" t="s">
        <v>106</v>
      </c>
      <c r="B5" s="13" t="s">
        <v>107</v>
      </c>
      <c r="C5" s="13" t="s">
        <v>109</v>
      </c>
      <c r="D5" s="7" t="s">
        <v>108</v>
      </c>
      <c r="E5" s="9" t="s">
        <v>103</v>
      </c>
      <c r="F5" s="6" t="s">
        <v>104</v>
      </c>
      <c r="G5" s="6" t="s">
        <v>102</v>
      </c>
      <c r="H5" s="6" t="s">
        <v>0</v>
      </c>
      <c r="I5" s="6" t="s">
        <v>100</v>
      </c>
    </row>
    <row r="6" spans="1:9" hidden="1" x14ac:dyDescent="0.4">
      <c r="A6" s="12" t="s">
        <v>18</v>
      </c>
      <c r="B6" s="4" t="s">
        <v>111</v>
      </c>
      <c r="C6" s="4" t="s">
        <v>834</v>
      </c>
      <c r="D6" s="21">
        <v>45108</v>
      </c>
      <c r="E6" s="10" t="s">
        <v>835</v>
      </c>
      <c r="F6" s="12" t="s">
        <v>836</v>
      </c>
      <c r="G6" s="12" t="s">
        <v>837</v>
      </c>
      <c r="H6" s="12" t="s">
        <v>838</v>
      </c>
      <c r="I6" s="12" t="s">
        <v>839</v>
      </c>
    </row>
    <row r="7" spans="1:9" hidden="1" x14ac:dyDescent="0.4">
      <c r="A7" s="12" t="s">
        <v>18</v>
      </c>
      <c r="B7" s="4" t="s">
        <v>111</v>
      </c>
      <c r="C7" s="4" t="s">
        <v>840</v>
      </c>
      <c r="D7" s="21">
        <v>45047</v>
      </c>
      <c r="E7" s="10" t="s">
        <v>841</v>
      </c>
      <c r="F7" s="12" t="s">
        <v>842</v>
      </c>
      <c r="G7" s="12" t="s">
        <v>843</v>
      </c>
      <c r="H7" s="12" t="s">
        <v>844</v>
      </c>
      <c r="I7" s="12" t="s">
        <v>845</v>
      </c>
    </row>
    <row r="8" spans="1:9" hidden="1" x14ac:dyDescent="0.4">
      <c r="A8" s="12" t="s">
        <v>18</v>
      </c>
      <c r="B8" s="4" t="s">
        <v>111</v>
      </c>
      <c r="C8" s="4" t="s">
        <v>846</v>
      </c>
      <c r="D8" s="21">
        <v>45017</v>
      </c>
      <c r="E8" s="10" t="s">
        <v>847</v>
      </c>
      <c r="F8" s="12" t="s">
        <v>848</v>
      </c>
      <c r="G8" s="12" t="s">
        <v>843</v>
      </c>
      <c r="H8" s="12" t="s">
        <v>849</v>
      </c>
      <c r="I8" s="12" t="s">
        <v>850</v>
      </c>
    </row>
    <row r="9" spans="1:9" hidden="1" x14ac:dyDescent="0.4">
      <c r="A9" s="12" t="s">
        <v>18</v>
      </c>
      <c r="B9" s="4" t="s">
        <v>111</v>
      </c>
      <c r="C9" s="4" t="s">
        <v>851</v>
      </c>
      <c r="D9" s="21">
        <v>44902</v>
      </c>
      <c r="E9" s="10" t="s">
        <v>852</v>
      </c>
      <c r="F9" s="12" t="s">
        <v>853</v>
      </c>
      <c r="G9" s="12" t="s">
        <v>854</v>
      </c>
      <c r="H9" s="12" t="s">
        <v>855</v>
      </c>
      <c r="I9" s="12" t="s">
        <v>856</v>
      </c>
    </row>
    <row r="10" spans="1:9" hidden="1" x14ac:dyDescent="0.4">
      <c r="A10" s="12" t="s">
        <v>18</v>
      </c>
      <c r="B10" s="4" t="s">
        <v>111</v>
      </c>
      <c r="C10" s="4" t="s">
        <v>857</v>
      </c>
      <c r="D10" s="21">
        <v>44993</v>
      </c>
      <c r="E10" s="10" t="s">
        <v>858</v>
      </c>
      <c r="F10" s="12" t="s">
        <v>859</v>
      </c>
      <c r="G10" s="12" t="s">
        <v>860</v>
      </c>
      <c r="H10" s="12" t="s">
        <v>861</v>
      </c>
      <c r="I10" s="12" t="s">
        <v>862</v>
      </c>
    </row>
    <row r="11" spans="1:9" hidden="1" x14ac:dyDescent="0.4">
      <c r="A11" s="12" t="s">
        <v>18</v>
      </c>
      <c r="B11" s="4" t="s">
        <v>111</v>
      </c>
      <c r="C11" s="4" t="s">
        <v>863</v>
      </c>
      <c r="D11" s="21">
        <v>45013</v>
      </c>
      <c r="E11" s="10" t="s">
        <v>864</v>
      </c>
      <c r="F11" s="12" t="s">
        <v>865</v>
      </c>
      <c r="G11" s="12" t="s">
        <v>866</v>
      </c>
      <c r="H11" s="12" t="s">
        <v>867</v>
      </c>
      <c r="I11" s="12" t="s">
        <v>868</v>
      </c>
    </row>
    <row r="12" spans="1:9" hidden="1" x14ac:dyDescent="0.4">
      <c r="A12" s="12" t="s">
        <v>18</v>
      </c>
      <c r="B12" s="4" t="s">
        <v>111</v>
      </c>
      <c r="C12" s="4" t="s">
        <v>869</v>
      </c>
      <c r="D12" s="21">
        <v>44986</v>
      </c>
      <c r="E12" s="10" t="s">
        <v>870</v>
      </c>
      <c r="F12" s="12" t="s">
        <v>871</v>
      </c>
      <c r="G12" s="12" t="s">
        <v>872</v>
      </c>
      <c r="H12" s="12" t="s">
        <v>873</v>
      </c>
      <c r="I12" s="12" t="s">
        <v>874</v>
      </c>
    </row>
    <row r="13" spans="1:9" hidden="1" x14ac:dyDescent="0.4">
      <c r="A13" s="12" t="s">
        <v>18</v>
      </c>
      <c r="B13" s="4" t="s">
        <v>111</v>
      </c>
      <c r="C13" s="4" t="s">
        <v>875</v>
      </c>
      <c r="D13" s="21">
        <v>44565</v>
      </c>
      <c r="E13" s="10" t="s">
        <v>876</v>
      </c>
      <c r="F13" s="12" t="s">
        <v>877</v>
      </c>
      <c r="G13" s="12" t="s">
        <v>878</v>
      </c>
      <c r="H13" s="12" t="s">
        <v>879</v>
      </c>
      <c r="I13" s="12" t="s">
        <v>880</v>
      </c>
    </row>
    <row r="14" spans="1:9" hidden="1" x14ac:dyDescent="0.4">
      <c r="A14" s="12" t="s">
        <v>18</v>
      </c>
      <c r="B14" s="4" t="s">
        <v>111</v>
      </c>
      <c r="C14" s="4" t="s">
        <v>881</v>
      </c>
      <c r="D14" s="21">
        <v>44886</v>
      </c>
      <c r="E14" s="10" t="s">
        <v>882</v>
      </c>
      <c r="F14" s="12" t="s">
        <v>883</v>
      </c>
      <c r="G14" s="12" t="s">
        <v>884</v>
      </c>
      <c r="H14" s="12" t="s">
        <v>885</v>
      </c>
      <c r="I14" s="12" t="s">
        <v>886</v>
      </c>
    </row>
    <row r="15" spans="1:9" hidden="1" x14ac:dyDescent="0.4">
      <c r="A15" s="12" t="s">
        <v>18</v>
      </c>
      <c r="B15" s="4" t="s">
        <v>111</v>
      </c>
      <c r="C15" s="4" t="s">
        <v>887</v>
      </c>
      <c r="D15" s="21">
        <v>44848</v>
      </c>
      <c r="E15" s="10" t="s">
        <v>888</v>
      </c>
      <c r="F15" s="12" t="s">
        <v>889</v>
      </c>
      <c r="G15" s="12" t="s">
        <v>890</v>
      </c>
      <c r="H15" s="12" t="s">
        <v>891</v>
      </c>
      <c r="I15" s="12" t="s">
        <v>892</v>
      </c>
    </row>
    <row r="16" spans="1:9" hidden="1" x14ac:dyDescent="0.4">
      <c r="A16" s="12" t="s">
        <v>18</v>
      </c>
      <c r="B16" s="4" t="s">
        <v>111</v>
      </c>
      <c r="C16" s="4" t="s">
        <v>893</v>
      </c>
      <c r="D16" s="21">
        <v>44789</v>
      </c>
      <c r="E16" s="10" t="s">
        <v>894</v>
      </c>
      <c r="F16" s="12" t="s">
        <v>895</v>
      </c>
      <c r="G16" s="12" t="s">
        <v>896</v>
      </c>
      <c r="H16" s="12" t="s">
        <v>897</v>
      </c>
      <c r="I16" s="12" t="s">
        <v>898</v>
      </c>
    </row>
    <row r="17" spans="1:9" hidden="1" x14ac:dyDescent="0.4">
      <c r="A17" s="12" t="s">
        <v>18</v>
      </c>
      <c r="B17" s="4" t="s">
        <v>111</v>
      </c>
      <c r="C17" s="4" t="s">
        <v>899</v>
      </c>
      <c r="D17" s="21">
        <v>44467</v>
      </c>
      <c r="E17" s="10" t="s">
        <v>900</v>
      </c>
      <c r="F17" s="12" t="s">
        <v>901</v>
      </c>
      <c r="G17" s="12" t="s">
        <v>902</v>
      </c>
      <c r="H17" s="12" t="s">
        <v>903</v>
      </c>
      <c r="I17" s="12" t="s">
        <v>904</v>
      </c>
    </row>
    <row r="18" spans="1:9" hidden="1" x14ac:dyDescent="0.4">
      <c r="A18" s="12" t="s">
        <v>18</v>
      </c>
      <c r="B18" s="4" t="s">
        <v>111</v>
      </c>
      <c r="C18" s="4" t="s">
        <v>905</v>
      </c>
      <c r="D18" s="21">
        <v>45014</v>
      </c>
      <c r="E18" s="10" t="s">
        <v>906</v>
      </c>
      <c r="F18" s="12" t="s">
        <v>907</v>
      </c>
      <c r="G18" s="12" t="s">
        <v>908</v>
      </c>
      <c r="H18" s="12" t="s">
        <v>909</v>
      </c>
      <c r="I18" s="12" t="s">
        <v>910</v>
      </c>
    </row>
    <row r="19" spans="1:9" hidden="1" x14ac:dyDescent="0.4">
      <c r="A19" s="12" t="s">
        <v>18</v>
      </c>
      <c r="B19" s="4" t="s">
        <v>111</v>
      </c>
      <c r="C19" s="4" t="s">
        <v>911</v>
      </c>
      <c r="D19" s="21">
        <v>44986</v>
      </c>
      <c r="E19" s="10" t="s">
        <v>912</v>
      </c>
      <c r="F19" s="12" t="s">
        <v>913</v>
      </c>
      <c r="G19" s="12" t="s">
        <v>914</v>
      </c>
      <c r="H19" s="12" t="s">
        <v>915</v>
      </c>
      <c r="I19" s="12" t="s">
        <v>916</v>
      </c>
    </row>
    <row r="20" spans="1:9" hidden="1" x14ac:dyDescent="0.4">
      <c r="A20" s="12" t="s">
        <v>18</v>
      </c>
      <c r="B20" s="4" t="s">
        <v>111</v>
      </c>
      <c r="C20" s="4" t="s">
        <v>917</v>
      </c>
      <c r="D20" s="21">
        <v>44998</v>
      </c>
      <c r="E20" s="10" t="s">
        <v>918</v>
      </c>
      <c r="F20" s="12" t="s">
        <v>919</v>
      </c>
      <c r="G20" s="12" t="s">
        <v>920</v>
      </c>
      <c r="H20" s="12" t="s">
        <v>921</v>
      </c>
      <c r="I20" s="12" t="s">
        <v>922</v>
      </c>
    </row>
    <row r="21" spans="1:9" hidden="1" x14ac:dyDescent="0.4">
      <c r="A21" s="12" t="s">
        <v>18</v>
      </c>
      <c r="B21" s="4" t="s">
        <v>111</v>
      </c>
      <c r="C21" s="4" t="s">
        <v>923</v>
      </c>
      <c r="D21" s="21">
        <v>44501</v>
      </c>
      <c r="E21" s="10" t="s">
        <v>924</v>
      </c>
      <c r="F21" s="12" t="s">
        <v>925</v>
      </c>
      <c r="G21" s="12" t="s">
        <v>926</v>
      </c>
      <c r="H21" s="12" t="s">
        <v>927</v>
      </c>
      <c r="I21" s="12" t="s">
        <v>928</v>
      </c>
    </row>
    <row r="22" spans="1:9" hidden="1" x14ac:dyDescent="0.4">
      <c r="A22" s="12" t="s">
        <v>18</v>
      </c>
      <c r="B22" s="4" t="s">
        <v>111</v>
      </c>
      <c r="C22" s="4" t="s">
        <v>929</v>
      </c>
      <c r="D22" s="21">
        <v>44930</v>
      </c>
      <c r="E22" s="10" t="s">
        <v>930</v>
      </c>
      <c r="F22" s="12" t="s">
        <v>931</v>
      </c>
      <c r="G22" s="12" t="s">
        <v>932</v>
      </c>
      <c r="H22" s="12" t="s">
        <v>933</v>
      </c>
      <c r="I22" s="12" t="s">
        <v>934</v>
      </c>
    </row>
    <row r="23" spans="1:9" hidden="1" x14ac:dyDescent="0.4">
      <c r="A23" s="12" t="s">
        <v>18</v>
      </c>
      <c r="B23" s="4" t="s">
        <v>111</v>
      </c>
      <c r="C23" s="4" t="s">
        <v>935</v>
      </c>
      <c r="D23" s="21">
        <v>44531</v>
      </c>
      <c r="E23" s="10" t="s">
        <v>936</v>
      </c>
      <c r="F23" s="12" t="s">
        <v>937</v>
      </c>
      <c r="G23" s="12" t="s">
        <v>938</v>
      </c>
      <c r="H23" s="12" t="s">
        <v>939</v>
      </c>
      <c r="I23" s="12" t="s">
        <v>940</v>
      </c>
    </row>
    <row r="24" spans="1:9" hidden="1" x14ac:dyDescent="0.4">
      <c r="A24" s="12" t="s">
        <v>18</v>
      </c>
      <c r="B24" s="4" t="s">
        <v>111</v>
      </c>
      <c r="C24" s="4" t="s">
        <v>941</v>
      </c>
      <c r="D24" s="21">
        <v>44930</v>
      </c>
      <c r="E24" s="10" t="s">
        <v>942</v>
      </c>
      <c r="F24" s="12" t="s">
        <v>943</v>
      </c>
      <c r="G24" s="12" t="s">
        <v>944</v>
      </c>
      <c r="H24" s="12" t="s">
        <v>945</v>
      </c>
      <c r="I24" s="12" t="s">
        <v>946</v>
      </c>
    </row>
    <row r="25" spans="1:9" hidden="1" x14ac:dyDescent="0.4">
      <c r="A25" s="12" t="s">
        <v>18</v>
      </c>
      <c r="B25" s="4" t="s">
        <v>111</v>
      </c>
      <c r="C25" s="4" t="s">
        <v>947</v>
      </c>
      <c r="D25" s="21">
        <v>45017</v>
      </c>
      <c r="E25" s="10" t="s">
        <v>948</v>
      </c>
      <c r="F25" s="12" t="s">
        <v>949</v>
      </c>
      <c r="G25" s="12" t="s">
        <v>950</v>
      </c>
      <c r="H25" s="12" t="s">
        <v>951</v>
      </c>
      <c r="I25" s="12" t="s">
        <v>952</v>
      </c>
    </row>
    <row r="26" spans="1:9" hidden="1" x14ac:dyDescent="0.4">
      <c r="A26" s="12" t="s">
        <v>18</v>
      </c>
      <c r="B26" s="4" t="s">
        <v>111</v>
      </c>
      <c r="C26" s="4" t="s">
        <v>953</v>
      </c>
      <c r="D26" s="21">
        <v>44470</v>
      </c>
      <c r="E26" s="10" t="s">
        <v>954</v>
      </c>
      <c r="F26" s="12" t="s">
        <v>955</v>
      </c>
      <c r="G26" s="12" t="s">
        <v>950</v>
      </c>
      <c r="H26" s="12" t="s">
        <v>956</v>
      </c>
      <c r="I26" s="12" t="s">
        <v>957</v>
      </c>
    </row>
    <row r="27" spans="1:9" hidden="1" x14ac:dyDescent="0.4">
      <c r="A27" s="12" t="s">
        <v>18</v>
      </c>
      <c r="B27" s="4" t="s">
        <v>111</v>
      </c>
      <c r="C27" s="4" t="s">
        <v>958</v>
      </c>
      <c r="D27" s="21">
        <v>45000</v>
      </c>
      <c r="E27" s="10" t="s">
        <v>959</v>
      </c>
      <c r="F27" s="12" t="s">
        <v>960</v>
      </c>
      <c r="G27" s="12" t="s">
        <v>961</v>
      </c>
      <c r="H27" s="12" t="s">
        <v>962</v>
      </c>
      <c r="I27" s="12" t="s">
        <v>963</v>
      </c>
    </row>
    <row r="28" spans="1:9" hidden="1" x14ac:dyDescent="0.4">
      <c r="A28" s="12" t="s">
        <v>18</v>
      </c>
      <c r="B28" s="4" t="s">
        <v>111</v>
      </c>
      <c r="C28" s="4" t="s">
        <v>964</v>
      </c>
      <c r="D28" s="21">
        <v>45016</v>
      </c>
      <c r="E28" s="10" t="s">
        <v>965</v>
      </c>
      <c r="F28" s="12" t="s">
        <v>966</v>
      </c>
      <c r="G28" s="12" t="s">
        <v>967</v>
      </c>
      <c r="H28" s="12" t="s">
        <v>968</v>
      </c>
      <c r="I28" s="12" t="s">
        <v>969</v>
      </c>
    </row>
    <row r="29" spans="1:9" hidden="1" x14ac:dyDescent="0.4">
      <c r="A29" s="12" t="s">
        <v>18</v>
      </c>
      <c r="B29" s="4" t="s">
        <v>111</v>
      </c>
      <c r="C29" s="4" t="s">
        <v>970</v>
      </c>
      <c r="D29" s="21">
        <v>44952</v>
      </c>
      <c r="E29" s="10" t="s">
        <v>971</v>
      </c>
      <c r="F29" s="12" t="s">
        <v>972</v>
      </c>
      <c r="G29" s="12" t="s">
        <v>973</v>
      </c>
      <c r="H29" s="12" t="s">
        <v>974</v>
      </c>
      <c r="I29" s="12" t="s">
        <v>975</v>
      </c>
    </row>
    <row r="30" spans="1:9" hidden="1" x14ac:dyDescent="0.4">
      <c r="A30" s="12" t="s">
        <v>18</v>
      </c>
      <c r="B30" s="4" t="s">
        <v>111</v>
      </c>
      <c r="C30" s="4" t="s">
        <v>976</v>
      </c>
      <c r="D30" s="21">
        <v>44644</v>
      </c>
      <c r="E30" s="10" t="s">
        <v>977</v>
      </c>
      <c r="F30" s="12" t="s">
        <v>978</v>
      </c>
      <c r="G30" s="12" t="s">
        <v>979</v>
      </c>
      <c r="H30" s="12" t="s">
        <v>980</v>
      </c>
      <c r="I30" s="12" t="s">
        <v>981</v>
      </c>
    </row>
    <row r="31" spans="1:9" hidden="1" x14ac:dyDescent="0.4">
      <c r="A31" s="12" t="s">
        <v>18</v>
      </c>
      <c r="B31" s="4" t="s">
        <v>111</v>
      </c>
      <c r="C31" s="4" t="s">
        <v>982</v>
      </c>
      <c r="D31" s="21">
        <v>44982</v>
      </c>
      <c r="E31" s="10" t="s">
        <v>983</v>
      </c>
      <c r="F31" s="12" t="s">
        <v>984</v>
      </c>
      <c r="G31" s="12" t="s">
        <v>979</v>
      </c>
      <c r="H31" s="12" t="s">
        <v>985</v>
      </c>
      <c r="I31" s="12" t="s">
        <v>986</v>
      </c>
    </row>
    <row r="32" spans="1:9" hidden="1" x14ac:dyDescent="0.4">
      <c r="A32" s="12" t="s">
        <v>18</v>
      </c>
      <c r="B32" s="4" t="s">
        <v>111</v>
      </c>
      <c r="C32" s="4" t="s">
        <v>987</v>
      </c>
      <c r="D32" s="21">
        <v>44712</v>
      </c>
      <c r="E32" s="10" t="s">
        <v>988</v>
      </c>
      <c r="F32" s="12" t="s">
        <v>989</v>
      </c>
      <c r="G32" s="12" t="s">
        <v>990</v>
      </c>
      <c r="H32" s="12" t="s">
        <v>991</v>
      </c>
      <c r="I32" s="12" t="s">
        <v>992</v>
      </c>
    </row>
    <row r="33" spans="1:9" hidden="1" x14ac:dyDescent="0.4">
      <c r="A33" s="12" t="s">
        <v>18</v>
      </c>
      <c r="B33" s="4" t="s">
        <v>111</v>
      </c>
      <c r="C33" s="4" t="s">
        <v>993</v>
      </c>
      <c r="D33" s="21">
        <v>44986</v>
      </c>
      <c r="E33" s="10" t="s">
        <v>994</v>
      </c>
      <c r="F33" s="12" t="s">
        <v>995</v>
      </c>
      <c r="G33" s="12" t="s">
        <v>979</v>
      </c>
      <c r="H33" s="12" t="s">
        <v>996</v>
      </c>
      <c r="I33" s="12" t="s">
        <v>997</v>
      </c>
    </row>
    <row r="34" spans="1:9" hidden="1" x14ac:dyDescent="0.4">
      <c r="A34" s="12" t="s">
        <v>18</v>
      </c>
      <c r="B34" s="4" t="s">
        <v>111</v>
      </c>
      <c r="C34" s="4" t="s">
        <v>998</v>
      </c>
      <c r="D34" s="21">
        <v>44986</v>
      </c>
      <c r="E34" s="10" t="s">
        <v>999</v>
      </c>
      <c r="F34" s="12" t="s">
        <v>1000</v>
      </c>
      <c r="G34" s="12" t="s">
        <v>1001</v>
      </c>
      <c r="H34" s="12" t="s">
        <v>1002</v>
      </c>
      <c r="I34" s="12" t="s">
        <v>1003</v>
      </c>
    </row>
    <row r="35" spans="1:9" hidden="1" x14ac:dyDescent="0.4">
      <c r="A35" s="12" t="s">
        <v>18</v>
      </c>
      <c r="B35" s="4" t="s">
        <v>111</v>
      </c>
      <c r="C35" s="4" t="s">
        <v>1004</v>
      </c>
      <c r="D35" s="21">
        <v>44652</v>
      </c>
      <c r="E35" s="10" t="s">
        <v>1005</v>
      </c>
      <c r="F35" s="12" t="s">
        <v>1006</v>
      </c>
      <c r="G35" s="12" t="s">
        <v>1007</v>
      </c>
      <c r="H35" s="12" t="s">
        <v>1008</v>
      </c>
      <c r="I35" s="12" t="s">
        <v>1009</v>
      </c>
    </row>
    <row r="36" spans="1:9" hidden="1" x14ac:dyDescent="0.4">
      <c r="A36" s="12" t="s">
        <v>18</v>
      </c>
      <c r="B36" s="4" t="s">
        <v>111</v>
      </c>
      <c r="C36" s="4" t="s">
        <v>1010</v>
      </c>
      <c r="D36" s="21">
        <v>44519</v>
      </c>
      <c r="E36" s="10" t="s">
        <v>1011</v>
      </c>
      <c r="F36" s="12" t="s">
        <v>1012</v>
      </c>
      <c r="G36" s="12" t="s">
        <v>1013</v>
      </c>
      <c r="H36" s="12" t="s">
        <v>1014</v>
      </c>
      <c r="I36" s="12" t="s">
        <v>1015</v>
      </c>
    </row>
    <row r="37" spans="1:9" hidden="1" x14ac:dyDescent="0.4">
      <c r="A37" s="12" t="s">
        <v>18</v>
      </c>
      <c r="B37" s="4" t="s">
        <v>111</v>
      </c>
      <c r="C37" s="4" t="s">
        <v>1016</v>
      </c>
      <c r="D37" s="21">
        <v>45034</v>
      </c>
      <c r="E37" s="10" t="s">
        <v>1017</v>
      </c>
      <c r="F37" s="12" t="s">
        <v>1018</v>
      </c>
      <c r="G37" s="12" t="s">
        <v>1019</v>
      </c>
      <c r="H37" s="12" t="s">
        <v>1020</v>
      </c>
      <c r="I37" s="12" t="s">
        <v>1021</v>
      </c>
    </row>
    <row r="38" spans="1:9" hidden="1" x14ac:dyDescent="0.4">
      <c r="A38" s="12" t="s">
        <v>18</v>
      </c>
      <c r="B38" s="4" t="s">
        <v>111</v>
      </c>
      <c r="C38" s="4" t="s">
        <v>1022</v>
      </c>
      <c r="D38" s="21">
        <v>45126</v>
      </c>
      <c r="E38" s="10" t="s">
        <v>1023</v>
      </c>
      <c r="F38" s="12" t="s">
        <v>1024</v>
      </c>
      <c r="G38" s="12" t="s">
        <v>1025</v>
      </c>
      <c r="H38" s="12" t="s">
        <v>1026</v>
      </c>
      <c r="I38" s="12" t="s">
        <v>1027</v>
      </c>
    </row>
    <row r="39" spans="1:9" hidden="1" x14ac:dyDescent="0.4">
      <c r="A39" s="12" t="s">
        <v>18</v>
      </c>
      <c r="B39" s="4" t="s">
        <v>111</v>
      </c>
      <c r="C39" s="4" t="s">
        <v>1028</v>
      </c>
      <c r="D39" s="21">
        <v>44531</v>
      </c>
      <c r="E39" s="10" t="s">
        <v>1029</v>
      </c>
      <c r="F39" s="12" t="s">
        <v>1030</v>
      </c>
      <c r="G39" s="12" t="s">
        <v>1031</v>
      </c>
      <c r="H39" s="12" t="s">
        <v>1032</v>
      </c>
      <c r="I39" s="12" t="s">
        <v>1033</v>
      </c>
    </row>
    <row r="40" spans="1:9" hidden="1" x14ac:dyDescent="0.4">
      <c r="A40" s="12" t="s">
        <v>18</v>
      </c>
      <c r="B40" s="4" t="s">
        <v>111</v>
      </c>
      <c r="C40" s="4" t="s">
        <v>1034</v>
      </c>
      <c r="D40" s="21">
        <v>44975</v>
      </c>
      <c r="E40" s="10" t="s">
        <v>1035</v>
      </c>
      <c r="F40" s="12" t="s">
        <v>1036</v>
      </c>
      <c r="G40" s="12" t="s">
        <v>1037</v>
      </c>
      <c r="H40" s="12" t="s">
        <v>1038</v>
      </c>
      <c r="I40" s="12" t="s">
        <v>1039</v>
      </c>
    </row>
    <row r="41" spans="1:9" hidden="1" x14ac:dyDescent="0.4">
      <c r="A41" s="12" t="s">
        <v>18</v>
      </c>
      <c r="B41" s="4" t="s">
        <v>111</v>
      </c>
      <c r="C41" s="4" t="s">
        <v>1040</v>
      </c>
      <c r="D41" s="21">
        <v>45016</v>
      </c>
      <c r="E41" s="10" t="s">
        <v>1041</v>
      </c>
      <c r="F41" s="12" t="s">
        <v>1042</v>
      </c>
      <c r="G41" s="12" t="s">
        <v>1043</v>
      </c>
      <c r="H41" s="12" t="s">
        <v>1044</v>
      </c>
      <c r="I41" s="12" t="s">
        <v>1045</v>
      </c>
    </row>
    <row r="42" spans="1:9" hidden="1" x14ac:dyDescent="0.4">
      <c r="A42" s="12" t="s">
        <v>18</v>
      </c>
      <c r="B42" s="4" t="s">
        <v>111</v>
      </c>
      <c r="C42" s="4" t="s">
        <v>1046</v>
      </c>
      <c r="D42" s="21">
        <v>44488</v>
      </c>
      <c r="E42" s="10" t="s">
        <v>1047</v>
      </c>
      <c r="F42" s="12" t="s">
        <v>1048</v>
      </c>
      <c r="G42" s="12" t="s">
        <v>1049</v>
      </c>
      <c r="H42" s="12" t="s">
        <v>1050</v>
      </c>
      <c r="I42" s="12" t="s">
        <v>1051</v>
      </c>
    </row>
    <row r="43" spans="1:9" hidden="1" x14ac:dyDescent="0.4">
      <c r="A43" s="12" t="s">
        <v>18</v>
      </c>
      <c r="B43" s="4" t="s">
        <v>111</v>
      </c>
      <c r="C43" s="4" t="s">
        <v>1052</v>
      </c>
      <c r="D43" s="21">
        <v>45139</v>
      </c>
      <c r="E43" s="10" t="s">
        <v>1053</v>
      </c>
      <c r="F43" s="12" t="s">
        <v>1054</v>
      </c>
      <c r="G43" s="12" t="s">
        <v>1055</v>
      </c>
      <c r="H43" s="12" t="s">
        <v>1056</v>
      </c>
      <c r="I43" s="12" t="s">
        <v>1057</v>
      </c>
    </row>
    <row r="44" spans="1:9" hidden="1" x14ac:dyDescent="0.4">
      <c r="A44" s="12" t="s">
        <v>18</v>
      </c>
      <c r="B44" s="4" t="s">
        <v>111</v>
      </c>
      <c r="C44" s="4" t="s">
        <v>1058</v>
      </c>
      <c r="D44" s="21">
        <v>44835</v>
      </c>
      <c r="E44" s="10" t="s">
        <v>1059</v>
      </c>
      <c r="F44" s="12" t="s">
        <v>1060</v>
      </c>
      <c r="G44" s="12" t="s">
        <v>1061</v>
      </c>
      <c r="H44" s="12" t="s">
        <v>1062</v>
      </c>
      <c r="I44" s="12" t="s">
        <v>1063</v>
      </c>
    </row>
    <row r="45" spans="1:9" hidden="1" x14ac:dyDescent="0.4">
      <c r="A45" s="12" t="s">
        <v>18</v>
      </c>
      <c r="B45" s="4" t="s">
        <v>111</v>
      </c>
      <c r="C45" s="4" t="s">
        <v>1064</v>
      </c>
      <c r="D45" s="21">
        <v>44489</v>
      </c>
      <c r="E45" s="10" t="s">
        <v>1065</v>
      </c>
      <c r="F45" s="12" t="s">
        <v>1066</v>
      </c>
      <c r="G45" s="12" t="s">
        <v>1067</v>
      </c>
      <c r="H45" s="12" t="s">
        <v>1068</v>
      </c>
      <c r="I45" s="12" t="s">
        <v>1069</v>
      </c>
    </row>
    <row r="46" spans="1:9" hidden="1" x14ac:dyDescent="0.4">
      <c r="A46" s="12" t="s">
        <v>18</v>
      </c>
      <c r="B46" s="4" t="s">
        <v>111</v>
      </c>
      <c r="C46" s="4" t="s">
        <v>1070</v>
      </c>
      <c r="D46" s="21">
        <v>44896</v>
      </c>
      <c r="E46" s="10" t="s">
        <v>1071</v>
      </c>
      <c r="F46" s="12" t="s">
        <v>1072</v>
      </c>
      <c r="G46" s="12" t="s">
        <v>1073</v>
      </c>
      <c r="H46" s="12" t="s">
        <v>1074</v>
      </c>
      <c r="I46" s="12" t="s">
        <v>1075</v>
      </c>
    </row>
    <row r="47" spans="1:9" hidden="1" x14ac:dyDescent="0.4">
      <c r="A47" s="12" t="s">
        <v>18</v>
      </c>
      <c r="B47" s="4" t="s">
        <v>111</v>
      </c>
      <c r="C47" s="4" t="s">
        <v>1076</v>
      </c>
      <c r="D47" s="21">
        <v>45009</v>
      </c>
      <c r="E47" s="10" t="s">
        <v>1077</v>
      </c>
      <c r="F47" s="12" t="s">
        <v>1078</v>
      </c>
      <c r="G47" s="12" t="s">
        <v>1079</v>
      </c>
      <c r="H47" s="12" t="s">
        <v>1080</v>
      </c>
      <c r="I47" s="12" t="s">
        <v>1081</v>
      </c>
    </row>
    <row r="48" spans="1:9" hidden="1" x14ac:dyDescent="0.4">
      <c r="A48" s="12" t="s">
        <v>18</v>
      </c>
      <c r="B48" s="4" t="s">
        <v>111</v>
      </c>
      <c r="C48" s="4" t="s">
        <v>1082</v>
      </c>
      <c r="D48" s="21">
        <v>44552</v>
      </c>
      <c r="E48" s="10" t="s">
        <v>1083</v>
      </c>
      <c r="F48" s="12" t="s">
        <v>1084</v>
      </c>
      <c r="G48" s="12" t="s">
        <v>1085</v>
      </c>
      <c r="H48" s="12" t="s">
        <v>1086</v>
      </c>
      <c r="I48" s="12" t="s">
        <v>1087</v>
      </c>
    </row>
    <row r="49" spans="1:9" hidden="1" x14ac:dyDescent="0.4">
      <c r="A49" s="12" t="s">
        <v>18</v>
      </c>
      <c r="B49" s="4" t="s">
        <v>111</v>
      </c>
      <c r="C49" s="4" t="s">
        <v>1088</v>
      </c>
      <c r="D49" s="21">
        <v>44985</v>
      </c>
      <c r="E49" s="10" t="s">
        <v>1089</v>
      </c>
      <c r="F49" s="12" t="s">
        <v>1090</v>
      </c>
      <c r="G49" s="12" t="s">
        <v>1091</v>
      </c>
      <c r="H49" s="12" t="s">
        <v>1092</v>
      </c>
      <c r="I49" s="12" t="s">
        <v>1093</v>
      </c>
    </row>
    <row r="50" spans="1:9" hidden="1" x14ac:dyDescent="0.4">
      <c r="A50" s="12" t="s">
        <v>18</v>
      </c>
      <c r="B50" s="4" t="s">
        <v>111</v>
      </c>
      <c r="C50" s="4" t="s">
        <v>1094</v>
      </c>
      <c r="D50" s="21">
        <v>44682</v>
      </c>
      <c r="E50" s="10" t="s">
        <v>1095</v>
      </c>
      <c r="F50" s="12" t="s">
        <v>1096</v>
      </c>
      <c r="G50" s="12" t="s">
        <v>1097</v>
      </c>
      <c r="H50" s="12" t="s">
        <v>1098</v>
      </c>
      <c r="I50" s="12" t="s">
        <v>1099</v>
      </c>
    </row>
    <row r="51" spans="1:9" hidden="1" x14ac:dyDescent="0.4">
      <c r="A51" s="12" t="s">
        <v>18</v>
      </c>
      <c r="B51" s="4" t="s">
        <v>111</v>
      </c>
      <c r="C51" s="4" t="s">
        <v>1100</v>
      </c>
      <c r="D51" s="21">
        <v>45029</v>
      </c>
      <c r="E51" s="10" t="s">
        <v>1101</v>
      </c>
      <c r="F51" s="12" t="s">
        <v>1102</v>
      </c>
      <c r="G51" s="12" t="s">
        <v>1103</v>
      </c>
      <c r="H51" s="12" t="s">
        <v>1104</v>
      </c>
      <c r="I51" s="12" t="s">
        <v>1105</v>
      </c>
    </row>
    <row r="52" spans="1:9" hidden="1" x14ac:dyDescent="0.4">
      <c r="A52" s="12" t="s">
        <v>18</v>
      </c>
      <c r="B52" s="4" t="s">
        <v>111</v>
      </c>
      <c r="C52" s="4" t="s">
        <v>1106</v>
      </c>
      <c r="D52" s="21">
        <v>44986</v>
      </c>
      <c r="E52" s="10" t="s">
        <v>1107</v>
      </c>
      <c r="F52" s="12" t="s">
        <v>1108</v>
      </c>
      <c r="G52" s="12" t="s">
        <v>1109</v>
      </c>
      <c r="H52" s="12" t="s">
        <v>1110</v>
      </c>
      <c r="I52" s="12" t="s">
        <v>1111</v>
      </c>
    </row>
    <row r="53" spans="1:9" hidden="1" x14ac:dyDescent="0.4">
      <c r="A53" s="12" t="s">
        <v>18</v>
      </c>
      <c r="B53" s="4" t="s">
        <v>111</v>
      </c>
      <c r="C53" s="4" t="s">
        <v>1112</v>
      </c>
      <c r="D53" s="21">
        <v>44832</v>
      </c>
      <c r="E53" s="10" t="s">
        <v>1113</v>
      </c>
      <c r="F53" s="12" t="s">
        <v>1114</v>
      </c>
      <c r="G53" s="12" t="s">
        <v>1115</v>
      </c>
      <c r="H53" s="12" t="s">
        <v>1116</v>
      </c>
      <c r="I53" s="12" t="s">
        <v>1117</v>
      </c>
    </row>
    <row r="54" spans="1:9" hidden="1" x14ac:dyDescent="0.4">
      <c r="A54" s="12" t="s">
        <v>18</v>
      </c>
      <c r="B54" s="4" t="s">
        <v>111</v>
      </c>
      <c r="C54" s="4" t="s">
        <v>1118</v>
      </c>
      <c r="D54" s="21">
        <v>44805</v>
      </c>
      <c r="E54" s="10" t="s">
        <v>1119</v>
      </c>
      <c r="F54" s="12" t="s">
        <v>1120</v>
      </c>
      <c r="G54" s="12" t="s">
        <v>1121</v>
      </c>
      <c r="H54" s="12" t="s">
        <v>1122</v>
      </c>
      <c r="I54" s="12" t="s">
        <v>1123</v>
      </c>
    </row>
    <row r="55" spans="1:9" hidden="1" x14ac:dyDescent="0.4">
      <c r="A55" s="12" t="s">
        <v>18</v>
      </c>
      <c r="B55" s="4" t="s">
        <v>111</v>
      </c>
      <c r="C55" s="4" t="s">
        <v>1124</v>
      </c>
      <c r="D55" s="21">
        <v>45015</v>
      </c>
      <c r="E55" s="10" t="s">
        <v>1125</v>
      </c>
      <c r="F55" s="12" t="s">
        <v>1126</v>
      </c>
      <c r="G55" s="12" t="s">
        <v>1127</v>
      </c>
      <c r="H55" s="12" t="s">
        <v>1128</v>
      </c>
      <c r="I55" s="12" t="s">
        <v>1129</v>
      </c>
    </row>
    <row r="56" spans="1:9" hidden="1" x14ac:dyDescent="0.4">
      <c r="A56" s="12" t="s">
        <v>18</v>
      </c>
      <c r="B56" s="4" t="s">
        <v>111</v>
      </c>
      <c r="C56" s="4" t="s">
        <v>1130</v>
      </c>
      <c r="D56" s="21">
        <v>44986</v>
      </c>
      <c r="E56" s="10" t="s">
        <v>1131</v>
      </c>
      <c r="F56" s="12" t="s">
        <v>1132</v>
      </c>
      <c r="G56" s="12" t="s">
        <v>1133</v>
      </c>
      <c r="H56" s="12" t="s">
        <v>1134</v>
      </c>
      <c r="I56" s="12" t="s">
        <v>1135</v>
      </c>
    </row>
    <row r="57" spans="1:9" hidden="1" x14ac:dyDescent="0.4">
      <c r="A57" s="12" t="s">
        <v>18</v>
      </c>
      <c r="B57" s="4" t="s">
        <v>111</v>
      </c>
      <c r="C57" s="4" t="s">
        <v>1136</v>
      </c>
      <c r="D57" s="21">
        <v>44958</v>
      </c>
      <c r="E57" s="10" t="s">
        <v>1137</v>
      </c>
      <c r="F57" s="12" t="s">
        <v>1138</v>
      </c>
      <c r="G57" s="12" t="s">
        <v>1139</v>
      </c>
      <c r="H57" s="12" t="s">
        <v>1140</v>
      </c>
      <c r="I57" s="12" t="s">
        <v>1141</v>
      </c>
    </row>
    <row r="58" spans="1:9" hidden="1" x14ac:dyDescent="0.4">
      <c r="A58" s="12" t="s">
        <v>18</v>
      </c>
      <c r="B58" s="4" t="s">
        <v>111</v>
      </c>
      <c r="C58" s="4" t="s">
        <v>1142</v>
      </c>
      <c r="D58" s="21">
        <v>44998</v>
      </c>
      <c r="E58" s="10" t="s">
        <v>1143</v>
      </c>
      <c r="F58" s="12" t="s">
        <v>1144</v>
      </c>
      <c r="G58" s="12" t="s">
        <v>1145</v>
      </c>
      <c r="H58" s="12" t="s">
        <v>1146</v>
      </c>
      <c r="I58" s="12" t="s">
        <v>1147</v>
      </c>
    </row>
    <row r="59" spans="1:9" hidden="1" x14ac:dyDescent="0.4">
      <c r="A59" s="12" t="s">
        <v>18</v>
      </c>
      <c r="B59" s="4" t="s">
        <v>111</v>
      </c>
      <c r="C59" s="4" t="s">
        <v>1148</v>
      </c>
      <c r="D59" s="21">
        <v>45017</v>
      </c>
      <c r="E59" s="10" t="s">
        <v>1149</v>
      </c>
      <c r="F59" s="12" t="s">
        <v>1150</v>
      </c>
      <c r="G59" s="12" t="s">
        <v>1151</v>
      </c>
      <c r="H59" s="12" t="s">
        <v>1152</v>
      </c>
      <c r="I59" s="12" t="s">
        <v>1153</v>
      </c>
    </row>
    <row r="60" spans="1:9" hidden="1" x14ac:dyDescent="0.4">
      <c r="A60" s="12" t="s">
        <v>18</v>
      </c>
      <c r="B60" s="4" t="s">
        <v>111</v>
      </c>
      <c r="C60" s="4" t="s">
        <v>1154</v>
      </c>
      <c r="D60" s="21">
        <v>45014</v>
      </c>
      <c r="E60" s="10" t="s">
        <v>1155</v>
      </c>
      <c r="F60" s="12" t="s">
        <v>1156</v>
      </c>
      <c r="G60" s="12" t="s">
        <v>1157</v>
      </c>
      <c r="H60" s="12" t="s">
        <v>1158</v>
      </c>
      <c r="I60" s="12" t="s">
        <v>1159</v>
      </c>
    </row>
    <row r="61" spans="1:9" hidden="1" x14ac:dyDescent="0.4">
      <c r="A61" s="12" t="s">
        <v>18</v>
      </c>
      <c r="B61" s="4" t="s">
        <v>111</v>
      </c>
      <c r="C61" s="4" t="s">
        <v>1160</v>
      </c>
      <c r="D61" s="21">
        <v>45017</v>
      </c>
      <c r="E61" s="10" t="s">
        <v>1161</v>
      </c>
      <c r="F61" s="12" t="s">
        <v>1162</v>
      </c>
      <c r="G61" s="12" t="s">
        <v>1163</v>
      </c>
      <c r="H61" s="12" t="s">
        <v>1164</v>
      </c>
      <c r="I61" s="12" t="s">
        <v>1165</v>
      </c>
    </row>
    <row r="62" spans="1:9" hidden="1" x14ac:dyDescent="0.4">
      <c r="A62" s="12" t="s">
        <v>18</v>
      </c>
      <c r="B62" s="4" t="s">
        <v>111</v>
      </c>
      <c r="C62" s="4" t="s">
        <v>1166</v>
      </c>
      <c r="D62" s="21">
        <v>45017</v>
      </c>
      <c r="E62" s="10" t="s">
        <v>1167</v>
      </c>
      <c r="F62" s="12" t="s">
        <v>1168</v>
      </c>
      <c r="G62" s="12" t="s">
        <v>1169</v>
      </c>
      <c r="H62" s="12" t="s">
        <v>1170</v>
      </c>
      <c r="I62" s="12" t="s">
        <v>1171</v>
      </c>
    </row>
    <row r="63" spans="1:9" hidden="1" x14ac:dyDescent="0.4">
      <c r="A63" s="12" t="s">
        <v>18</v>
      </c>
      <c r="B63" s="4" t="s">
        <v>111</v>
      </c>
      <c r="C63" s="4" t="s">
        <v>1172</v>
      </c>
      <c r="D63" s="21">
        <v>45110</v>
      </c>
      <c r="E63" s="10" t="s">
        <v>1173</v>
      </c>
      <c r="F63" s="12" t="s">
        <v>1174</v>
      </c>
      <c r="G63" s="12" t="s">
        <v>1175</v>
      </c>
      <c r="H63" s="12" t="s">
        <v>1176</v>
      </c>
      <c r="I63" s="12" t="s">
        <v>1177</v>
      </c>
    </row>
    <row r="64" spans="1:9" hidden="1" x14ac:dyDescent="0.4">
      <c r="A64" s="12" t="s">
        <v>18</v>
      </c>
      <c r="B64" s="4" t="s">
        <v>111</v>
      </c>
      <c r="C64" s="4" t="s">
        <v>1178</v>
      </c>
      <c r="D64" s="21">
        <v>44927</v>
      </c>
      <c r="E64" s="10" t="s">
        <v>1179</v>
      </c>
      <c r="F64" s="12" t="s">
        <v>1180</v>
      </c>
      <c r="G64" s="12" t="s">
        <v>1181</v>
      </c>
      <c r="H64" s="12" t="s">
        <v>1182</v>
      </c>
      <c r="I64" s="12" t="s">
        <v>1183</v>
      </c>
    </row>
    <row r="65" spans="1:9" hidden="1" x14ac:dyDescent="0.4">
      <c r="A65" s="12" t="s">
        <v>18</v>
      </c>
      <c r="B65" s="4" t="s">
        <v>111</v>
      </c>
      <c r="C65" s="4" t="s">
        <v>1184</v>
      </c>
      <c r="D65" s="21">
        <v>44930</v>
      </c>
      <c r="E65" s="10" t="s">
        <v>1185</v>
      </c>
      <c r="F65" s="12" t="s">
        <v>1186</v>
      </c>
      <c r="G65" s="12" t="s">
        <v>1187</v>
      </c>
      <c r="H65" s="12" t="s">
        <v>1188</v>
      </c>
      <c r="I65" s="12" t="s">
        <v>1189</v>
      </c>
    </row>
    <row r="66" spans="1:9" hidden="1" x14ac:dyDescent="0.4">
      <c r="A66" s="12" t="s">
        <v>18</v>
      </c>
      <c r="B66" s="4" t="s">
        <v>111</v>
      </c>
      <c r="C66" s="4" t="s">
        <v>1190</v>
      </c>
      <c r="D66" s="21">
        <v>45012</v>
      </c>
      <c r="E66" s="10" t="s">
        <v>1191</v>
      </c>
      <c r="F66" s="12" t="s">
        <v>1192</v>
      </c>
      <c r="G66" s="12" t="s">
        <v>1193</v>
      </c>
      <c r="H66" s="12" t="s">
        <v>1194</v>
      </c>
      <c r="I66" s="12" t="s">
        <v>1195</v>
      </c>
    </row>
    <row r="67" spans="1:9" hidden="1" x14ac:dyDescent="0.4">
      <c r="A67" s="12" t="s">
        <v>18</v>
      </c>
      <c r="B67" s="4" t="s">
        <v>111</v>
      </c>
      <c r="C67" s="4" t="s">
        <v>1196</v>
      </c>
      <c r="D67" s="21">
        <v>44966</v>
      </c>
      <c r="E67" s="10" t="s">
        <v>1197</v>
      </c>
      <c r="F67" s="12" t="s">
        <v>1198</v>
      </c>
      <c r="G67" s="12" t="s">
        <v>1199</v>
      </c>
      <c r="H67" s="12" t="s">
        <v>1200</v>
      </c>
      <c r="I67" s="12" t="s">
        <v>1201</v>
      </c>
    </row>
    <row r="68" spans="1:9" hidden="1" x14ac:dyDescent="0.4">
      <c r="A68" s="12" t="s">
        <v>18</v>
      </c>
      <c r="B68" s="4" t="s">
        <v>111</v>
      </c>
      <c r="C68" s="4" t="s">
        <v>1202</v>
      </c>
      <c r="D68" s="21">
        <v>44973</v>
      </c>
      <c r="E68" s="10" t="s">
        <v>1203</v>
      </c>
      <c r="F68" s="12" t="s">
        <v>1204</v>
      </c>
      <c r="G68" s="12" t="s">
        <v>1199</v>
      </c>
      <c r="H68" s="12" t="s">
        <v>1205</v>
      </c>
      <c r="I68" s="12" t="s">
        <v>1206</v>
      </c>
    </row>
    <row r="69" spans="1:9" hidden="1" x14ac:dyDescent="0.4">
      <c r="A69" s="12" t="s">
        <v>18</v>
      </c>
      <c r="B69" s="4" t="s">
        <v>111</v>
      </c>
      <c r="C69" s="4" t="s">
        <v>1207</v>
      </c>
      <c r="D69" s="21">
        <v>44652</v>
      </c>
      <c r="E69" s="10" t="s">
        <v>1208</v>
      </c>
      <c r="F69" s="12" t="s">
        <v>1209</v>
      </c>
      <c r="G69" s="12" t="s">
        <v>1210</v>
      </c>
      <c r="H69" s="12" t="s">
        <v>1211</v>
      </c>
      <c r="I69" s="12" t="s">
        <v>1212</v>
      </c>
    </row>
    <row r="70" spans="1:9" hidden="1" x14ac:dyDescent="0.4">
      <c r="A70" s="12" t="s">
        <v>18</v>
      </c>
      <c r="B70" s="4" t="s">
        <v>111</v>
      </c>
      <c r="C70" s="4" t="s">
        <v>1213</v>
      </c>
      <c r="D70" s="21">
        <v>45142</v>
      </c>
      <c r="E70" s="10" t="s">
        <v>1214</v>
      </c>
      <c r="F70" s="12" t="s">
        <v>1215</v>
      </c>
      <c r="G70" s="12" t="s">
        <v>1216</v>
      </c>
      <c r="H70" s="12" t="s">
        <v>1217</v>
      </c>
      <c r="I70" s="12" t="s">
        <v>1218</v>
      </c>
    </row>
    <row r="71" spans="1:9" hidden="1" x14ac:dyDescent="0.4">
      <c r="A71" s="12" t="s">
        <v>18</v>
      </c>
      <c r="B71" s="4" t="s">
        <v>111</v>
      </c>
      <c r="C71" s="4" t="s">
        <v>1219</v>
      </c>
      <c r="D71" s="21">
        <v>45017</v>
      </c>
      <c r="E71" s="10" t="s">
        <v>1220</v>
      </c>
      <c r="F71" s="12" t="s">
        <v>1221</v>
      </c>
      <c r="G71" s="12" t="s">
        <v>1216</v>
      </c>
      <c r="H71" s="12" t="s">
        <v>1222</v>
      </c>
      <c r="I71" s="12" t="s">
        <v>1223</v>
      </c>
    </row>
    <row r="72" spans="1:9" hidden="1" x14ac:dyDescent="0.4">
      <c r="A72" s="12" t="s">
        <v>18</v>
      </c>
      <c r="B72" s="4" t="s">
        <v>111</v>
      </c>
      <c r="C72" s="4" t="s">
        <v>1224</v>
      </c>
      <c r="D72" s="21">
        <v>45017</v>
      </c>
      <c r="E72" s="10" t="s">
        <v>1225</v>
      </c>
      <c r="F72" s="12" t="s">
        <v>1226</v>
      </c>
      <c r="G72" s="12" t="s">
        <v>1227</v>
      </c>
      <c r="H72" s="12" t="s">
        <v>1228</v>
      </c>
      <c r="I72" s="12" t="s">
        <v>1229</v>
      </c>
    </row>
    <row r="73" spans="1:9" hidden="1" x14ac:dyDescent="0.4">
      <c r="A73" s="12" t="s">
        <v>18</v>
      </c>
      <c r="B73" s="4" t="s">
        <v>111</v>
      </c>
      <c r="C73" s="4" t="s">
        <v>1230</v>
      </c>
      <c r="D73" s="21">
        <v>45017</v>
      </c>
      <c r="E73" s="10" t="s">
        <v>1231</v>
      </c>
      <c r="F73" s="12" t="s">
        <v>1232</v>
      </c>
      <c r="G73" s="12" t="s">
        <v>1233</v>
      </c>
      <c r="H73" s="12" t="s">
        <v>1234</v>
      </c>
      <c r="I73" s="12" t="s">
        <v>1235</v>
      </c>
    </row>
    <row r="74" spans="1:9" hidden="1" x14ac:dyDescent="0.4">
      <c r="A74" s="12" t="s">
        <v>18</v>
      </c>
      <c r="B74" s="4" t="s">
        <v>111</v>
      </c>
      <c r="C74" s="4" t="s">
        <v>1236</v>
      </c>
      <c r="D74" s="21">
        <v>44470</v>
      </c>
      <c r="E74" s="10" t="s">
        <v>1237</v>
      </c>
      <c r="F74" s="12" t="s">
        <v>1238</v>
      </c>
      <c r="G74" s="12" t="s">
        <v>1239</v>
      </c>
      <c r="H74" s="12" t="s">
        <v>1240</v>
      </c>
      <c r="I74" s="12" t="s">
        <v>1241</v>
      </c>
    </row>
    <row r="75" spans="1:9" hidden="1" x14ac:dyDescent="0.4">
      <c r="A75" s="12" t="s">
        <v>18</v>
      </c>
      <c r="B75" s="4" t="s">
        <v>111</v>
      </c>
      <c r="C75" s="4" t="s">
        <v>1242</v>
      </c>
      <c r="D75" s="21">
        <v>45047</v>
      </c>
      <c r="E75" s="10" t="s">
        <v>1243</v>
      </c>
      <c r="F75" s="12" t="s">
        <v>1244</v>
      </c>
      <c r="G75" s="12" t="s">
        <v>1245</v>
      </c>
      <c r="H75" s="12" t="s">
        <v>1246</v>
      </c>
      <c r="I75" s="12" t="s">
        <v>1247</v>
      </c>
    </row>
    <row r="76" spans="1:9" hidden="1" x14ac:dyDescent="0.4">
      <c r="A76" s="12" t="s">
        <v>18</v>
      </c>
      <c r="B76" s="4" t="s">
        <v>111</v>
      </c>
      <c r="C76" s="4" t="s">
        <v>1248</v>
      </c>
      <c r="D76" s="21">
        <v>45005</v>
      </c>
      <c r="E76" s="10" t="s">
        <v>1249</v>
      </c>
      <c r="F76" s="12" t="s">
        <v>1250</v>
      </c>
      <c r="G76" s="12" t="s">
        <v>1251</v>
      </c>
      <c r="H76" s="12" t="s">
        <v>1252</v>
      </c>
      <c r="I76" s="12" t="s">
        <v>1253</v>
      </c>
    </row>
    <row r="77" spans="1:9" hidden="1" x14ac:dyDescent="0.4">
      <c r="A77" s="12" t="s">
        <v>18</v>
      </c>
      <c r="B77" s="4" t="s">
        <v>111</v>
      </c>
      <c r="C77" s="4" t="s">
        <v>1254</v>
      </c>
      <c r="D77" s="21">
        <v>44636</v>
      </c>
      <c r="E77" s="10" t="s">
        <v>1255</v>
      </c>
      <c r="F77" s="12" t="s">
        <v>1256</v>
      </c>
      <c r="G77" s="12" t="s">
        <v>1257</v>
      </c>
      <c r="H77" s="12" t="s">
        <v>1258</v>
      </c>
      <c r="I77" s="12" t="s">
        <v>1259</v>
      </c>
    </row>
    <row r="78" spans="1:9" hidden="1" x14ac:dyDescent="0.4">
      <c r="A78" s="12" t="s">
        <v>18</v>
      </c>
      <c r="B78" s="4" t="s">
        <v>111</v>
      </c>
      <c r="C78" s="4" t="s">
        <v>1260</v>
      </c>
      <c r="D78" s="21">
        <v>45007</v>
      </c>
      <c r="E78" s="10" t="s">
        <v>1261</v>
      </c>
      <c r="F78" s="12" t="s">
        <v>1262</v>
      </c>
      <c r="G78" s="12" t="s">
        <v>1263</v>
      </c>
      <c r="H78" s="12" t="s">
        <v>1264</v>
      </c>
      <c r="I78" s="12" t="s">
        <v>1265</v>
      </c>
    </row>
    <row r="79" spans="1:9" hidden="1" x14ac:dyDescent="0.4">
      <c r="A79" s="12" t="s">
        <v>18</v>
      </c>
      <c r="B79" s="4" t="s">
        <v>111</v>
      </c>
      <c r="C79" s="4" t="s">
        <v>1266</v>
      </c>
      <c r="D79" s="21">
        <v>45021</v>
      </c>
      <c r="E79" s="10" t="s">
        <v>1267</v>
      </c>
      <c r="F79" s="12" t="s">
        <v>1268</v>
      </c>
      <c r="G79" s="12" t="s">
        <v>1269</v>
      </c>
      <c r="H79" s="12" t="s">
        <v>1270</v>
      </c>
      <c r="I79" s="12" t="s">
        <v>1271</v>
      </c>
    </row>
    <row r="80" spans="1:9" hidden="1" x14ac:dyDescent="0.4">
      <c r="A80" s="12" t="s">
        <v>18</v>
      </c>
      <c r="B80" s="4" t="s">
        <v>111</v>
      </c>
      <c r="C80" s="4" t="s">
        <v>1272</v>
      </c>
      <c r="D80" s="21">
        <v>44578</v>
      </c>
      <c r="E80" s="10" t="s">
        <v>1273</v>
      </c>
      <c r="F80" s="12" t="s">
        <v>1274</v>
      </c>
      <c r="G80" s="12" t="s">
        <v>1275</v>
      </c>
      <c r="H80" s="12" t="s">
        <v>1276</v>
      </c>
      <c r="I80" s="12" t="s">
        <v>1277</v>
      </c>
    </row>
    <row r="81" spans="1:9" x14ac:dyDescent="0.4">
      <c r="A81" s="12" t="s">
        <v>18</v>
      </c>
      <c r="B81" s="4" t="s">
        <v>111</v>
      </c>
      <c r="C81" s="4" t="s">
        <v>1278</v>
      </c>
      <c r="D81" s="21">
        <v>44835</v>
      </c>
      <c r="E81" s="10" t="s">
        <v>1279</v>
      </c>
      <c r="F81" s="12" t="s">
        <v>1280</v>
      </c>
      <c r="G81" s="12" t="s">
        <v>1281</v>
      </c>
      <c r="H81" s="12" t="s">
        <v>1282</v>
      </c>
      <c r="I81" s="12" t="s">
        <v>1283</v>
      </c>
    </row>
    <row r="82" spans="1:9" x14ac:dyDescent="0.4">
      <c r="A82" s="12" t="s">
        <v>18</v>
      </c>
      <c r="B82" s="4" t="s">
        <v>111</v>
      </c>
      <c r="C82" s="4" t="s">
        <v>1284</v>
      </c>
      <c r="D82" s="21">
        <v>44515</v>
      </c>
      <c r="E82" s="10" t="s">
        <v>1285</v>
      </c>
      <c r="F82" s="12" t="s">
        <v>1286</v>
      </c>
      <c r="G82" s="12" t="s">
        <v>1287</v>
      </c>
      <c r="H82" s="12" t="s">
        <v>1288</v>
      </c>
      <c r="I82" s="12" t="s">
        <v>1289</v>
      </c>
    </row>
    <row r="83" spans="1:9" x14ac:dyDescent="0.4">
      <c r="A83" s="12" t="s">
        <v>18</v>
      </c>
      <c r="B83" s="4" t="s">
        <v>111</v>
      </c>
      <c r="C83" s="4" t="s">
        <v>1290</v>
      </c>
      <c r="D83" s="21">
        <v>45108</v>
      </c>
      <c r="E83" s="10" t="s">
        <v>1291</v>
      </c>
      <c r="F83" s="12" t="s">
        <v>1292</v>
      </c>
      <c r="G83" s="12" t="s">
        <v>1293</v>
      </c>
      <c r="H83" s="12" t="s">
        <v>1294</v>
      </c>
      <c r="I83" s="12" t="s">
        <v>1295</v>
      </c>
    </row>
    <row r="84" spans="1:9" x14ac:dyDescent="0.4">
      <c r="A84" s="12" t="s">
        <v>18</v>
      </c>
      <c r="B84" s="4" t="s">
        <v>111</v>
      </c>
      <c r="C84" s="4" t="s">
        <v>1296</v>
      </c>
      <c r="D84" s="21">
        <v>44501</v>
      </c>
      <c r="E84" s="10" t="s">
        <v>1297</v>
      </c>
      <c r="F84" s="12" t="s">
        <v>1298</v>
      </c>
      <c r="G84" s="12" t="s">
        <v>1293</v>
      </c>
      <c r="H84" s="12" t="s">
        <v>1299</v>
      </c>
      <c r="I84" s="12" t="s">
        <v>1300</v>
      </c>
    </row>
    <row r="85" spans="1:9" hidden="1" x14ac:dyDescent="0.4">
      <c r="A85" s="12" t="s">
        <v>18</v>
      </c>
      <c r="B85" s="4" t="s">
        <v>111</v>
      </c>
      <c r="C85" s="4" t="s">
        <v>1301</v>
      </c>
      <c r="D85" s="21">
        <v>44490</v>
      </c>
      <c r="E85" s="10" t="s">
        <v>1302</v>
      </c>
      <c r="F85" s="12" t="s">
        <v>1303</v>
      </c>
      <c r="G85" s="12" t="s">
        <v>1304</v>
      </c>
      <c r="H85" s="12" t="s">
        <v>1305</v>
      </c>
      <c r="I85" s="12" t="s">
        <v>1306</v>
      </c>
    </row>
    <row r="86" spans="1:9" hidden="1" x14ac:dyDescent="0.4">
      <c r="A86" s="12" t="s">
        <v>18</v>
      </c>
      <c r="B86" s="4" t="s">
        <v>111</v>
      </c>
      <c r="C86" s="4" t="s">
        <v>1307</v>
      </c>
      <c r="D86" s="21">
        <v>44501</v>
      </c>
      <c r="E86" s="10" t="s">
        <v>1308</v>
      </c>
      <c r="F86" s="12" t="s">
        <v>1309</v>
      </c>
      <c r="G86" s="12" t="s">
        <v>1310</v>
      </c>
      <c r="H86" s="12" t="s">
        <v>1311</v>
      </c>
      <c r="I86" s="12" t="s">
        <v>1312</v>
      </c>
    </row>
    <row r="87" spans="1:9" hidden="1" x14ac:dyDescent="0.4">
      <c r="A87" s="12" t="s">
        <v>18</v>
      </c>
      <c r="B87" s="4" t="s">
        <v>111</v>
      </c>
      <c r="C87" s="4" t="s">
        <v>1313</v>
      </c>
      <c r="D87" s="21">
        <v>44956</v>
      </c>
      <c r="E87" s="10" t="s">
        <v>1314</v>
      </c>
      <c r="F87" s="12" t="s">
        <v>1315</v>
      </c>
      <c r="G87" s="12" t="s">
        <v>1310</v>
      </c>
      <c r="H87" s="12" t="s">
        <v>1316</v>
      </c>
      <c r="I87" s="12" t="s">
        <v>1317</v>
      </c>
    </row>
    <row r="88" spans="1:9" hidden="1" x14ac:dyDescent="0.4">
      <c r="A88" s="12" t="s">
        <v>18</v>
      </c>
      <c r="B88" s="4" t="s">
        <v>111</v>
      </c>
      <c r="C88" s="4" t="s">
        <v>1318</v>
      </c>
      <c r="D88" s="21">
        <v>44713</v>
      </c>
      <c r="E88" s="10" t="s">
        <v>1319</v>
      </c>
      <c r="F88" s="12" t="s">
        <v>1320</v>
      </c>
      <c r="G88" s="12" t="s">
        <v>1321</v>
      </c>
      <c r="H88" s="12" t="s">
        <v>1322</v>
      </c>
      <c r="I88" s="12" t="s">
        <v>1323</v>
      </c>
    </row>
    <row r="89" spans="1:9" hidden="1" x14ac:dyDescent="0.4">
      <c r="A89" s="12" t="s">
        <v>18</v>
      </c>
      <c r="B89" s="4" t="s">
        <v>111</v>
      </c>
      <c r="C89" s="4" t="s">
        <v>1324</v>
      </c>
      <c r="D89" s="21">
        <v>44489</v>
      </c>
      <c r="E89" s="10" t="s">
        <v>1325</v>
      </c>
      <c r="F89" s="12" t="s">
        <v>1326</v>
      </c>
      <c r="G89" s="12" t="s">
        <v>1327</v>
      </c>
      <c r="H89" s="12" t="s">
        <v>1328</v>
      </c>
      <c r="I89" s="12" t="s">
        <v>1329</v>
      </c>
    </row>
    <row r="90" spans="1:9" hidden="1" x14ac:dyDescent="0.4">
      <c r="A90" s="12" t="s">
        <v>18</v>
      </c>
      <c r="B90" s="4" t="s">
        <v>111</v>
      </c>
      <c r="C90" s="4" t="s">
        <v>1330</v>
      </c>
      <c r="D90" s="21">
        <v>44986</v>
      </c>
      <c r="E90" s="10" t="s">
        <v>1331</v>
      </c>
      <c r="F90" s="12" t="s">
        <v>1332</v>
      </c>
      <c r="G90" s="12" t="s">
        <v>1333</v>
      </c>
      <c r="H90" s="12" t="s">
        <v>1334</v>
      </c>
      <c r="I90" s="12" t="s">
        <v>1335</v>
      </c>
    </row>
    <row r="91" spans="1:9" hidden="1" x14ac:dyDescent="0.4">
      <c r="A91" s="12" t="s">
        <v>18</v>
      </c>
      <c r="B91" s="4" t="s">
        <v>111</v>
      </c>
      <c r="C91" s="4" t="s">
        <v>1336</v>
      </c>
      <c r="D91" s="21">
        <v>44866</v>
      </c>
      <c r="E91" s="10" t="s">
        <v>1337</v>
      </c>
      <c r="F91" s="12" t="s">
        <v>1338</v>
      </c>
      <c r="G91" s="12" t="s">
        <v>1339</v>
      </c>
      <c r="H91" s="12" t="s">
        <v>1340</v>
      </c>
      <c r="I91" s="12" t="s">
        <v>1341</v>
      </c>
    </row>
    <row r="92" spans="1:9" hidden="1" x14ac:dyDescent="0.4">
      <c r="A92" s="12" t="s">
        <v>18</v>
      </c>
      <c r="B92" s="4" t="s">
        <v>111</v>
      </c>
      <c r="C92" s="4" t="s">
        <v>1342</v>
      </c>
      <c r="D92" s="21">
        <v>44524</v>
      </c>
      <c r="E92" s="10" t="s">
        <v>1343</v>
      </c>
      <c r="F92" s="12" t="s">
        <v>1344</v>
      </c>
      <c r="G92" s="12" t="s">
        <v>1345</v>
      </c>
      <c r="H92" s="12" t="s">
        <v>1346</v>
      </c>
      <c r="I92" s="12" t="s">
        <v>1347</v>
      </c>
    </row>
    <row r="93" spans="1:9" hidden="1" x14ac:dyDescent="0.4">
      <c r="A93" s="12" t="s">
        <v>18</v>
      </c>
      <c r="B93" s="4" t="s">
        <v>111</v>
      </c>
      <c r="C93" s="4" t="s">
        <v>1348</v>
      </c>
      <c r="D93" s="21">
        <v>45017</v>
      </c>
      <c r="E93" s="10" t="s">
        <v>1349</v>
      </c>
      <c r="F93" s="12" t="s">
        <v>1350</v>
      </c>
      <c r="G93" s="12" t="s">
        <v>1351</v>
      </c>
      <c r="H93" s="12" t="s">
        <v>1352</v>
      </c>
      <c r="I93" s="12" t="s">
        <v>1353</v>
      </c>
    </row>
    <row r="94" spans="1:9" hidden="1" x14ac:dyDescent="0.4">
      <c r="A94" s="12" t="s">
        <v>18</v>
      </c>
      <c r="B94" s="4" t="s">
        <v>111</v>
      </c>
      <c r="C94" s="4" t="s">
        <v>1354</v>
      </c>
      <c r="D94" s="21">
        <v>44407</v>
      </c>
      <c r="E94" s="10" t="s">
        <v>1355</v>
      </c>
      <c r="F94" s="12" t="s">
        <v>1356</v>
      </c>
      <c r="G94" s="12" t="s">
        <v>1357</v>
      </c>
      <c r="H94" s="12" t="s">
        <v>1358</v>
      </c>
      <c r="I94" s="12" t="s">
        <v>1359</v>
      </c>
    </row>
    <row r="95" spans="1:9" hidden="1" x14ac:dyDescent="0.4">
      <c r="A95" s="12" t="s">
        <v>18</v>
      </c>
      <c r="B95" s="4" t="s">
        <v>111</v>
      </c>
      <c r="C95" s="4" t="s">
        <v>1360</v>
      </c>
      <c r="D95" s="21">
        <v>44986</v>
      </c>
      <c r="E95" s="10" t="s">
        <v>1361</v>
      </c>
      <c r="F95" s="12" t="s">
        <v>1362</v>
      </c>
      <c r="G95" s="12" t="s">
        <v>1363</v>
      </c>
      <c r="H95" s="12" t="s">
        <v>1364</v>
      </c>
      <c r="I95" s="12" t="s">
        <v>1365</v>
      </c>
    </row>
    <row r="96" spans="1:9" hidden="1" x14ac:dyDescent="0.4">
      <c r="A96" s="12" t="s">
        <v>18</v>
      </c>
      <c r="B96" s="4" t="s">
        <v>111</v>
      </c>
      <c r="C96" s="4" t="s">
        <v>1366</v>
      </c>
      <c r="D96" s="21">
        <v>45014</v>
      </c>
      <c r="E96" s="10" t="s">
        <v>1367</v>
      </c>
      <c r="F96" s="12" t="s">
        <v>1368</v>
      </c>
      <c r="G96" s="12" t="s">
        <v>1369</v>
      </c>
      <c r="H96" s="12" t="s">
        <v>1370</v>
      </c>
      <c r="I96" s="12" t="s">
        <v>1371</v>
      </c>
    </row>
    <row r="97" spans="1:9" hidden="1" x14ac:dyDescent="0.4">
      <c r="A97" s="12" t="s">
        <v>18</v>
      </c>
      <c r="B97" s="4" t="s">
        <v>111</v>
      </c>
      <c r="C97" s="4" t="s">
        <v>1372</v>
      </c>
      <c r="D97" s="21">
        <v>44652</v>
      </c>
      <c r="E97" s="10" t="s">
        <v>1373</v>
      </c>
      <c r="F97" s="12" t="s">
        <v>1374</v>
      </c>
      <c r="G97" s="12" t="s">
        <v>1375</v>
      </c>
      <c r="H97" s="12" t="s">
        <v>1376</v>
      </c>
      <c r="I97" s="12" t="s">
        <v>1377</v>
      </c>
    </row>
    <row r="98" spans="1:9" hidden="1" x14ac:dyDescent="0.4">
      <c r="A98" s="12" t="s">
        <v>18</v>
      </c>
      <c r="B98" s="4" t="s">
        <v>111</v>
      </c>
      <c r="C98" s="4" t="s">
        <v>1378</v>
      </c>
      <c r="D98" s="21">
        <v>45005</v>
      </c>
      <c r="E98" s="10" t="s">
        <v>1379</v>
      </c>
      <c r="F98" s="12" t="s">
        <v>1380</v>
      </c>
      <c r="G98" s="12" t="s">
        <v>1381</v>
      </c>
      <c r="H98" s="12" t="s">
        <v>1382</v>
      </c>
      <c r="I98" s="12" t="s">
        <v>1383</v>
      </c>
    </row>
    <row r="99" spans="1:9" hidden="1" x14ac:dyDescent="0.4">
      <c r="A99" s="12" t="s">
        <v>18</v>
      </c>
      <c r="B99" s="4" t="s">
        <v>111</v>
      </c>
      <c r="C99" s="4" t="s">
        <v>1384</v>
      </c>
      <c r="D99" s="21">
        <v>44986</v>
      </c>
      <c r="E99" s="10" t="s">
        <v>1385</v>
      </c>
      <c r="F99" s="12" t="s">
        <v>1386</v>
      </c>
      <c r="G99" s="12" t="s">
        <v>1387</v>
      </c>
      <c r="H99" s="12" t="s">
        <v>1388</v>
      </c>
      <c r="I99" s="12" t="s">
        <v>1389</v>
      </c>
    </row>
    <row r="100" spans="1:9" hidden="1" x14ac:dyDescent="0.4">
      <c r="A100" s="12" t="s">
        <v>18</v>
      </c>
      <c r="B100" s="4" t="s">
        <v>111</v>
      </c>
      <c r="C100" s="4" t="s">
        <v>1390</v>
      </c>
      <c r="D100" s="21">
        <v>44851</v>
      </c>
      <c r="E100" s="10" t="s">
        <v>1391</v>
      </c>
      <c r="F100" s="12" t="s">
        <v>1392</v>
      </c>
      <c r="G100" s="12" t="s">
        <v>1369</v>
      </c>
      <c r="H100" s="12" t="s">
        <v>1393</v>
      </c>
      <c r="I100" s="12" t="s">
        <v>1394</v>
      </c>
    </row>
    <row r="101" spans="1:9" hidden="1" x14ac:dyDescent="0.4">
      <c r="A101" s="12" t="s">
        <v>18</v>
      </c>
      <c r="B101" s="4" t="s">
        <v>111</v>
      </c>
      <c r="C101" s="4" t="s">
        <v>1395</v>
      </c>
      <c r="D101" s="21">
        <v>44835</v>
      </c>
      <c r="E101" s="10" t="s">
        <v>1396</v>
      </c>
      <c r="F101" s="12" t="s">
        <v>1397</v>
      </c>
      <c r="G101" s="12" t="s">
        <v>1398</v>
      </c>
      <c r="H101" s="12" t="s">
        <v>1399</v>
      </c>
      <c r="I101" s="12" t="s">
        <v>1400</v>
      </c>
    </row>
    <row r="102" spans="1:9" hidden="1" x14ac:dyDescent="0.4">
      <c r="A102" s="12" t="s">
        <v>18</v>
      </c>
      <c r="B102" s="4" t="s">
        <v>111</v>
      </c>
      <c r="C102" s="4" t="s">
        <v>1401</v>
      </c>
      <c r="D102" s="21">
        <v>44823</v>
      </c>
      <c r="E102" s="10" t="s">
        <v>1402</v>
      </c>
      <c r="F102" s="12" t="s">
        <v>1403</v>
      </c>
      <c r="G102" s="12" t="s">
        <v>1404</v>
      </c>
      <c r="H102" s="12" t="s">
        <v>1405</v>
      </c>
      <c r="I102" s="12" t="s">
        <v>1406</v>
      </c>
    </row>
    <row r="103" spans="1:9" hidden="1" x14ac:dyDescent="0.4">
      <c r="A103" s="12" t="s">
        <v>18</v>
      </c>
      <c r="B103" s="4" t="s">
        <v>111</v>
      </c>
      <c r="C103" s="4" t="s">
        <v>1407</v>
      </c>
      <c r="D103" s="21">
        <v>44991</v>
      </c>
      <c r="E103" s="10" t="s">
        <v>1408</v>
      </c>
      <c r="F103" s="12" t="s">
        <v>1409</v>
      </c>
      <c r="G103" s="12" t="s">
        <v>1410</v>
      </c>
      <c r="H103" s="12" t="s">
        <v>1411</v>
      </c>
      <c r="I103" s="12" t="s">
        <v>1412</v>
      </c>
    </row>
    <row r="104" spans="1:9" hidden="1" x14ac:dyDescent="0.4">
      <c r="A104" s="12" t="s">
        <v>18</v>
      </c>
      <c r="B104" s="4" t="s">
        <v>111</v>
      </c>
      <c r="C104" s="4" t="s">
        <v>1413</v>
      </c>
      <c r="D104" s="21">
        <v>44802</v>
      </c>
      <c r="E104" s="10" t="s">
        <v>1414</v>
      </c>
      <c r="F104" s="12" t="s">
        <v>1415</v>
      </c>
      <c r="G104" s="12" t="s">
        <v>1416</v>
      </c>
      <c r="H104" s="12" t="s">
        <v>1417</v>
      </c>
      <c r="I104" s="12" t="s">
        <v>1418</v>
      </c>
    </row>
    <row r="105" spans="1:9" hidden="1" x14ac:dyDescent="0.4">
      <c r="A105" s="12" t="s">
        <v>18</v>
      </c>
      <c r="B105" s="4" t="s">
        <v>111</v>
      </c>
      <c r="C105" s="4" t="s">
        <v>1419</v>
      </c>
      <c r="D105" s="21">
        <v>44900</v>
      </c>
      <c r="E105" s="10" t="s">
        <v>1420</v>
      </c>
      <c r="F105" s="12" t="s">
        <v>1421</v>
      </c>
      <c r="G105" s="12" t="s">
        <v>1422</v>
      </c>
      <c r="H105" s="12" t="s">
        <v>1423</v>
      </c>
      <c r="I105" s="12" t="s">
        <v>1424</v>
      </c>
    </row>
    <row r="106" spans="1:9" hidden="1" x14ac:dyDescent="0.4">
      <c r="A106" s="12" t="s">
        <v>18</v>
      </c>
      <c r="B106" s="4" t="s">
        <v>111</v>
      </c>
      <c r="C106" s="4" t="s">
        <v>1425</v>
      </c>
      <c r="D106" s="21">
        <v>44572</v>
      </c>
      <c r="E106" s="10" t="s">
        <v>1426</v>
      </c>
      <c r="F106" s="12" t="s">
        <v>1427</v>
      </c>
      <c r="G106" s="12" t="s">
        <v>1428</v>
      </c>
      <c r="H106" s="12" t="s">
        <v>1429</v>
      </c>
      <c r="I106" s="12" t="s">
        <v>1430</v>
      </c>
    </row>
    <row r="107" spans="1:9" hidden="1" x14ac:dyDescent="0.4">
      <c r="A107" s="12" t="s">
        <v>18</v>
      </c>
      <c r="B107" s="4" t="s">
        <v>111</v>
      </c>
      <c r="C107" s="4" t="s">
        <v>1431</v>
      </c>
      <c r="D107" s="21">
        <v>44986</v>
      </c>
      <c r="E107" s="10" t="s">
        <v>1432</v>
      </c>
      <c r="F107" s="12" t="s">
        <v>1433</v>
      </c>
      <c r="G107" s="12" t="s">
        <v>1434</v>
      </c>
      <c r="H107" s="12" t="s">
        <v>1435</v>
      </c>
      <c r="I107" s="12" t="s">
        <v>1436</v>
      </c>
    </row>
    <row r="108" spans="1:9" hidden="1" x14ac:dyDescent="0.4">
      <c r="A108" s="12" t="s">
        <v>18</v>
      </c>
      <c r="B108" s="4" t="s">
        <v>111</v>
      </c>
      <c r="C108" s="4" t="s">
        <v>1437</v>
      </c>
      <c r="D108" s="21">
        <v>44805</v>
      </c>
      <c r="E108" s="10" t="s">
        <v>1438</v>
      </c>
      <c r="F108" s="12" t="s">
        <v>1439</v>
      </c>
      <c r="G108" s="12" t="s">
        <v>1440</v>
      </c>
      <c r="H108" s="12" t="s">
        <v>1441</v>
      </c>
      <c r="I108" s="12" t="s">
        <v>1442</v>
      </c>
    </row>
    <row r="109" spans="1:9" hidden="1" x14ac:dyDescent="0.4">
      <c r="A109" s="12" t="s">
        <v>18</v>
      </c>
      <c r="B109" s="4" t="s">
        <v>111</v>
      </c>
      <c r="C109" s="4" t="s">
        <v>1443</v>
      </c>
      <c r="D109" s="21">
        <v>45012</v>
      </c>
      <c r="E109" s="10" t="s">
        <v>1444</v>
      </c>
      <c r="F109" s="12" t="s">
        <v>1445</v>
      </c>
      <c r="G109" s="12" t="s">
        <v>1446</v>
      </c>
      <c r="H109" s="12" t="s">
        <v>1447</v>
      </c>
      <c r="I109" s="12" t="s">
        <v>1448</v>
      </c>
    </row>
    <row r="110" spans="1:9" hidden="1" x14ac:dyDescent="0.4">
      <c r="A110" s="12" t="s">
        <v>18</v>
      </c>
      <c r="B110" s="4" t="s">
        <v>111</v>
      </c>
      <c r="C110" s="4" t="s">
        <v>1449</v>
      </c>
      <c r="D110" s="21">
        <v>45016</v>
      </c>
      <c r="E110" s="10" t="s">
        <v>1450</v>
      </c>
      <c r="F110" s="12" t="s">
        <v>1451</v>
      </c>
      <c r="G110" s="12" t="s">
        <v>1452</v>
      </c>
      <c r="H110" s="12" t="s">
        <v>1453</v>
      </c>
      <c r="I110" s="12" t="s">
        <v>1454</v>
      </c>
    </row>
    <row r="111" spans="1:9" hidden="1" x14ac:dyDescent="0.4">
      <c r="A111" s="12" t="s">
        <v>18</v>
      </c>
      <c r="B111" s="4" t="s">
        <v>111</v>
      </c>
      <c r="C111" s="4" t="s">
        <v>1455</v>
      </c>
      <c r="D111" s="21">
        <v>44886</v>
      </c>
      <c r="E111" s="10" t="s">
        <v>1456</v>
      </c>
      <c r="F111" s="12" t="s">
        <v>1457</v>
      </c>
      <c r="G111" s="12" t="s">
        <v>1458</v>
      </c>
      <c r="H111" s="12" t="s">
        <v>1459</v>
      </c>
      <c r="I111" s="12" t="s">
        <v>1460</v>
      </c>
    </row>
    <row r="112" spans="1:9" hidden="1" x14ac:dyDescent="0.4">
      <c r="A112" s="12" t="s">
        <v>18</v>
      </c>
      <c r="B112" s="4" t="s">
        <v>111</v>
      </c>
      <c r="C112" s="4" t="s">
        <v>1461</v>
      </c>
      <c r="D112" s="21">
        <v>44774</v>
      </c>
      <c r="E112" s="10" t="s">
        <v>1462</v>
      </c>
      <c r="F112" s="12" t="s">
        <v>1463</v>
      </c>
      <c r="G112" s="12" t="s">
        <v>1464</v>
      </c>
      <c r="H112" s="12" t="s">
        <v>1465</v>
      </c>
      <c r="I112" s="12" t="s">
        <v>1466</v>
      </c>
    </row>
    <row r="113" spans="1:9" hidden="1" x14ac:dyDescent="0.4">
      <c r="A113" s="12" t="s">
        <v>18</v>
      </c>
      <c r="B113" s="4" t="s">
        <v>111</v>
      </c>
      <c r="C113" s="4" t="s">
        <v>1467</v>
      </c>
      <c r="D113" s="21">
        <v>44984</v>
      </c>
      <c r="E113" s="10" t="s">
        <v>1468</v>
      </c>
      <c r="F113" s="12" t="s">
        <v>1469</v>
      </c>
      <c r="G113" s="12" t="s">
        <v>1470</v>
      </c>
      <c r="H113" s="12" t="s">
        <v>1471</v>
      </c>
      <c r="I113" s="12" t="s">
        <v>1472</v>
      </c>
    </row>
    <row r="114" spans="1:9" hidden="1" x14ac:dyDescent="0.4">
      <c r="A114" s="12" t="s">
        <v>18</v>
      </c>
      <c r="B114" s="4" t="s">
        <v>111</v>
      </c>
      <c r="C114" s="4" t="s">
        <v>1473</v>
      </c>
      <c r="D114" s="21">
        <v>44835</v>
      </c>
      <c r="E114" s="10" t="s">
        <v>1474</v>
      </c>
      <c r="F114" s="12" t="s">
        <v>1475</v>
      </c>
      <c r="G114" s="12" t="s">
        <v>1476</v>
      </c>
      <c r="H114" s="12" t="s">
        <v>1477</v>
      </c>
      <c r="I114" s="12" t="s">
        <v>1478</v>
      </c>
    </row>
    <row r="115" spans="1:9" hidden="1" x14ac:dyDescent="0.4">
      <c r="A115" s="12" t="s">
        <v>18</v>
      </c>
      <c r="B115" s="4" t="s">
        <v>111</v>
      </c>
      <c r="C115" s="4" t="s">
        <v>1479</v>
      </c>
      <c r="D115" s="21">
        <v>44972</v>
      </c>
      <c r="E115" s="10" t="s">
        <v>1480</v>
      </c>
      <c r="F115" s="12" t="s">
        <v>1481</v>
      </c>
      <c r="G115" s="12" t="s">
        <v>1482</v>
      </c>
      <c r="H115" s="12" t="s">
        <v>1483</v>
      </c>
      <c r="I115" s="12" t="s">
        <v>1484</v>
      </c>
    </row>
    <row r="116" spans="1:9" hidden="1" x14ac:dyDescent="0.4">
      <c r="A116" s="12" t="s">
        <v>18</v>
      </c>
      <c r="B116" s="4" t="s">
        <v>111</v>
      </c>
      <c r="C116" s="4" t="s">
        <v>1485</v>
      </c>
      <c r="D116" s="21">
        <v>44986</v>
      </c>
      <c r="E116" s="10" t="s">
        <v>1486</v>
      </c>
      <c r="F116" s="12" t="s">
        <v>1487</v>
      </c>
      <c r="G116" s="12" t="s">
        <v>1488</v>
      </c>
      <c r="H116" s="12" t="s">
        <v>1489</v>
      </c>
      <c r="I116" s="12" t="s">
        <v>1490</v>
      </c>
    </row>
    <row r="117" spans="1:9" hidden="1" x14ac:dyDescent="0.4">
      <c r="A117" s="12" t="s">
        <v>18</v>
      </c>
      <c r="B117" s="4" t="s">
        <v>111</v>
      </c>
      <c r="C117" s="4" t="s">
        <v>1491</v>
      </c>
      <c r="D117" s="21">
        <v>44586</v>
      </c>
      <c r="E117" s="10" t="s">
        <v>1492</v>
      </c>
      <c r="F117" s="12" t="s">
        <v>1493</v>
      </c>
      <c r="G117" s="12" t="s">
        <v>1494</v>
      </c>
      <c r="H117" s="12" t="s">
        <v>1495</v>
      </c>
      <c r="I117" s="12" t="s">
        <v>1496</v>
      </c>
    </row>
    <row r="118" spans="1:9" hidden="1" x14ac:dyDescent="0.4">
      <c r="A118" s="12" t="s">
        <v>18</v>
      </c>
      <c r="B118" s="4" t="s">
        <v>111</v>
      </c>
      <c r="C118" s="4" t="s">
        <v>1497</v>
      </c>
      <c r="D118" s="21">
        <v>44995</v>
      </c>
      <c r="E118" s="10" t="s">
        <v>1498</v>
      </c>
      <c r="F118" s="12" t="s">
        <v>1499</v>
      </c>
      <c r="G118" s="12" t="s">
        <v>1500</v>
      </c>
      <c r="H118" s="12" t="s">
        <v>1501</v>
      </c>
      <c r="I118" s="12" t="s">
        <v>1502</v>
      </c>
    </row>
    <row r="119" spans="1:9" hidden="1" x14ac:dyDescent="0.4">
      <c r="A119" s="12" t="s">
        <v>18</v>
      </c>
      <c r="B119" s="4" t="s">
        <v>111</v>
      </c>
      <c r="C119" s="4" t="s">
        <v>1503</v>
      </c>
      <c r="D119" s="21">
        <v>45127</v>
      </c>
      <c r="E119" s="10" t="s">
        <v>1504</v>
      </c>
      <c r="F119" s="12" t="s">
        <v>1505</v>
      </c>
      <c r="G119" s="12" t="s">
        <v>1506</v>
      </c>
      <c r="H119" s="12" t="s">
        <v>1507</v>
      </c>
      <c r="I119" s="12" t="s">
        <v>1508</v>
      </c>
    </row>
    <row r="120" spans="1:9" hidden="1" x14ac:dyDescent="0.4">
      <c r="A120" s="12" t="s">
        <v>18</v>
      </c>
      <c r="B120" s="4" t="s">
        <v>111</v>
      </c>
      <c r="C120" s="4" t="s">
        <v>1509</v>
      </c>
      <c r="D120" s="21">
        <v>44866</v>
      </c>
      <c r="E120" s="10" t="s">
        <v>1510</v>
      </c>
      <c r="F120" s="12" t="s">
        <v>1511</v>
      </c>
      <c r="G120" s="12" t="s">
        <v>1512</v>
      </c>
      <c r="H120" s="12" t="s">
        <v>1513</v>
      </c>
      <c r="I120" s="12" t="s">
        <v>1514</v>
      </c>
    </row>
    <row r="121" spans="1:9" hidden="1" x14ac:dyDescent="0.4">
      <c r="A121" s="12" t="s">
        <v>18</v>
      </c>
      <c r="B121" s="4" t="s">
        <v>111</v>
      </c>
      <c r="C121" s="4" t="s">
        <v>1515</v>
      </c>
      <c r="D121" s="21">
        <v>45001</v>
      </c>
      <c r="E121" s="10" t="s">
        <v>1516</v>
      </c>
      <c r="F121" s="12" t="s">
        <v>1517</v>
      </c>
      <c r="G121" s="12" t="s">
        <v>1518</v>
      </c>
      <c r="H121" s="12" t="s">
        <v>1519</v>
      </c>
      <c r="I121" s="12" t="s">
        <v>1520</v>
      </c>
    </row>
    <row r="122" spans="1:9" hidden="1" x14ac:dyDescent="0.4">
      <c r="A122" s="12" t="s">
        <v>18</v>
      </c>
      <c r="B122" s="4" t="s">
        <v>111</v>
      </c>
      <c r="C122" s="4" t="s">
        <v>1521</v>
      </c>
      <c r="D122" s="21">
        <v>45098</v>
      </c>
      <c r="E122" s="10" t="s">
        <v>1522</v>
      </c>
      <c r="F122" s="12" t="s">
        <v>1523</v>
      </c>
      <c r="G122" s="12" t="s">
        <v>1524</v>
      </c>
      <c r="H122" s="12" t="s">
        <v>1525</v>
      </c>
      <c r="I122" s="12" t="s">
        <v>1526</v>
      </c>
    </row>
    <row r="123" spans="1:9" hidden="1" x14ac:dyDescent="0.4">
      <c r="A123" s="12" t="s">
        <v>18</v>
      </c>
      <c r="B123" s="4" t="s">
        <v>111</v>
      </c>
      <c r="C123" s="4" t="s">
        <v>1527</v>
      </c>
      <c r="D123" s="21">
        <v>44687</v>
      </c>
      <c r="E123" s="10" t="s">
        <v>1528</v>
      </c>
      <c r="F123" s="12" t="s">
        <v>1529</v>
      </c>
      <c r="G123" s="12" t="s">
        <v>1530</v>
      </c>
      <c r="H123" s="12" t="s">
        <v>1531</v>
      </c>
      <c r="I123" s="12" t="s">
        <v>1532</v>
      </c>
    </row>
    <row r="124" spans="1:9" hidden="1" x14ac:dyDescent="0.4">
      <c r="A124" s="12" t="s">
        <v>18</v>
      </c>
      <c r="B124" s="4" t="s">
        <v>111</v>
      </c>
      <c r="C124" s="4" t="s">
        <v>1533</v>
      </c>
      <c r="D124" s="21">
        <v>44866</v>
      </c>
      <c r="E124" s="10" t="s">
        <v>1534</v>
      </c>
      <c r="F124" s="12" t="s">
        <v>1535</v>
      </c>
      <c r="G124" s="12" t="s">
        <v>1536</v>
      </c>
      <c r="H124" s="12" t="s">
        <v>1537</v>
      </c>
      <c r="I124" s="12" t="s">
        <v>1538</v>
      </c>
    </row>
    <row r="125" spans="1:9" hidden="1" x14ac:dyDescent="0.4">
      <c r="A125" s="12" t="s">
        <v>18</v>
      </c>
      <c r="B125" s="4" t="s">
        <v>111</v>
      </c>
      <c r="C125" s="4" t="s">
        <v>1539</v>
      </c>
      <c r="D125" s="21">
        <v>44713</v>
      </c>
      <c r="E125" s="10" t="s">
        <v>1540</v>
      </c>
      <c r="F125" s="12" t="s">
        <v>1541</v>
      </c>
      <c r="G125" s="12" t="s">
        <v>1542</v>
      </c>
      <c r="H125" s="12" t="s">
        <v>1543</v>
      </c>
      <c r="I125" s="12" t="s">
        <v>1544</v>
      </c>
    </row>
    <row r="126" spans="1:9" hidden="1" x14ac:dyDescent="0.4">
      <c r="A126" s="12" t="s">
        <v>18</v>
      </c>
      <c r="B126" s="4" t="s">
        <v>111</v>
      </c>
      <c r="C126" s="4" t="s">
        <v>1545</v>
      </c>
      <c r="D126" s="21">
        <v>44958</v>
      </c>
      <c r="E126" s="10" t="s">
        <v>1546</v>
      </c>
      <c r="F126" s="12" t="s">
        <v>1547</v>
      </c>
      <c r="G126" s="12" t="s">
        <v>1548</v>
      </c>
      <c r="H126" s="12" t="s">
        <v>1549</v>
      </c>
      <c r="I126" s="12" t="s">
        <v>1550</v>
      </c>
    </row>
    <row r="127" spans="1:9" hidden="1" x14ac:dyDescent="0.4">
      <c r="A127" s="12" t="s">
        <v>18</v>
      </c>
      <c r="B127" s="4" t="s">
        <v>111</v>
      </c>
      <c r="C127" s="4" t="s">
        <v>1551</v>
      </c>
      <c r="D127" s="21">
        <v>44835</v>
      </c>
      <c r="E127" s="10" t="s">
        <v>1552</v>
      </c>
      <c r="F127" s="12" t="s">
        <v>1553</v>
      </c>
      <c r="G127" s="12" t="s">
        <v>1554</v>
      </c>
      <c r="H127" s="12" t="s">
        <v>1555</v>
      </c>
      <c r="I127" s="12" t="s">
        <v>1556</v>
      </c>
    </row>
    <row r="128" spans="1:9" hidden="1" x14ac:dyDescent="0.4">
      <c r="A128" s="12" t="s">
        <v>18</v>
      </c>
      <c r="B128" s="4" t="s">
        <v>111</v>
      </c>
      <c r="C128" s="4" t="s">
        <v>1557</v>
      </c>
      <c r="D128" s="21">
        <v>45001</v>
      </c>
      <c r="E128" s="10" t="s">
        <v>1558</v>
      </c>
      <c r="F128" s="12" t="s">
        <v>1559</v>
      </c>
      <c r="G128" s="12" t="s">
        <v>1560</v>
      </c>
      <c r="H128" s="12" t="s">
        <v>1561</v>
      </c>
      <c r="I128" s="12" t="s">
        <v>1562</v>
      </c>
    </row>
    <row r="129" spans="1:9" hidden="1" x14ac:dyDescent="0.4">
      <c r="A129" s="12" t="s">
        <v>18</v>
      </c>
      <c r="B129" s="4" t="s">
        <v>111</v>
      </c>
      <c r="C129" s="4" t="s">
        <v>1563</v>
      </c>
      <c r="D129" s="21">
        <v>44986</v>
      </c>
      <c r="E129" s="10" t="s">
        <v>1564</v>
      </c>
      <c r="F129" s="12" t="s">
        <v>1565</v>
      </c>
      <c r="G129" s="12" t="s">
        <v>1566</v>
      </c>
      <c r="H129" s="12" t="s">
        <v>1567</v>
      </c>
      <c r="I129" s="12" t="s">
        <v>1568</v>
      </c>
    </row>
    <row r="130" spans="1:9" hidden="1" x14ac:dyDescent="0.4">
      <c r="A130" s="12" t="s">
        <v>18</v>
      </c>
      <c r="B130" s="4" t="s">
        <v>111</v>
      </c>
      <c r="C130" s="4" t="s">
        <v>1569</v>
      </c>
      <c r="D130" s="21">
        <v>45017</v>
      </c>
      <c r="E130" s="10" t="s">
        <v>1570</v>
      </c>
      <c r="F130" s="12" t="s">
        <v>1571</v>
      </c>
      <c r="G130" s="12" t="s">
        <v>1572</v>
      </c>
      <c r="H130" s="12" t="s">
        <v>1573</v>
      </c>
      <c r="I130" s="12" t="s">
        <v>1574</v>
      </c>
    </row>
    <row r="131" spans="1:9" hidden="1" x14ac:dyDescent="0.4">
      <c r="A131" s="12" t="s">
        <v>18</v>
      </c>
      <c r="B131" s="4" t="s">
        <v>111</v>
      </c>
      <c r="C131" s="4" t="s">
        <v>1575</v>
      </c>
      <c r="D131" s="21">
        <v>45047</v>
      </c>
      <c r="E131" s="10" t="s">
        <v>1576</v>
      </c>
      <c r="F131" s="12" t="s">
        <v>1577</v>
      </c>
      <c r="G131" s="12" t="s">
        <v>1578</v>
      </c>
      <c r="H131" s="12" t="s">
        <v>1579</v>
      </c>
      <c r="I131" s="12" t="s">
        <v>1580</v>
      </c>
    </row>
    <row r="132" spans="1:9" hidden="1" x14ac:dyDescent="0.4">
      <c r="A132" s="12" t="s">
        <v>18</v>
      </c>
      <c r="B132" s="4" t="s">
        <v>111</v>
      </c>
      <c r="C132" s="4" t="s">
        <v>1581</v>
      </c>
      <c r="D132" s="21">
        <v>45036</v>
      </c>
      <c r="E132" s="10" t="s">
        <v>1582</v>
      </c>
      <c r="F132" s="12" t="s">
        <v>1583</v>
      </c>
      <c r="G132" s="12" t="s">
        <v>1584</v>
      </c>
      <c r="H132" s="12" t="s">
        <v>1585</v>
      </c>
      <c r="I132" s="12" t="s">
        <v>1586</v>
      </c>
    </row>
    <row r="133" spans="1:9" hidden="1" x14ac:dyDescent="0.4">
      <c r="A133" s="12" t="s">
        <v>18</v>
      </c>
      <c r="B133" s="4" t="s">
        <v>111</v>
      </c>
      <c r="C133" s="4" t="s">
        <v>1587</v>
      </c>
      <c r="D133" s="21">
        <v>44986</v>
      </c>
      <c r="E133" s="10" t="s">
        <v>1588</v>
      </c>
      <c r="F133" s="12" t="s">
        <v>1589</v>
      </c>
      <c r="G133" s="12" t="s">
        <v>1590</v>
      </c>
      <c r="H133" s="12" t="s">
        <v>1591</v>
      </c>
      <c r="I133" s="12" t="s">
        <v>1592</v>
      </c>
    </row>
    <row r="134" spans="1:9" hidden="1" x14ac:dyDescent="0.4">
      <c r="A134" s="12" t="s">
        <v>18</v>
      </c>
      <c r="B134" s="4" t="s">
        <v>111</v>
      </c>
      <c r="C134" s="4" t="s">
        <v>1593</v>
      </c>
      <c r="D134" s="21">
        <v>44613</v>
      </c>
      <c r="E134" s="10" t="s">
        <v>1594</v>
      </c>
      <c r="F134" s="12" t="s">
        <v>1595</v>
      </c>
      <c r="G134" s="12" t="s">
        <v>1596</v>
      </c>
      <c r="H134" s="12" t="s">
        <v>1597</v>
      </c>
      <c r="I134" s="12" t="s">
        <v>1598</v>
      </c>
    </row>
    <row r="135" spans="1:9" hidden="1" x14ac:dyDescent="0.4">
      <c r="A135" s="12" t="s">
        <v>18</v>
      </c>
      <c r="B135" s="4" t="s">
        <v>111</v>
      </c>
      <c r="C135" s="4" t="s">
        <v>1599</v>
      </c>
      <c r="D135" s="21">
        <v>44452</v>
      </c>
      <c r="E135" s="10" t="s">
        <v>1600</v>
      </c>
      <c r="F135" s="12" t="s">
        <v>1601</v>
      </c>
      <c r="G135" s="12" t="s">
        <v>1602</v>
      </c>
      <c r="H135" s="12" t="s">
        <v>1603</v>
      </c>
      <c r="I135" s="12" t="s">
        <v>1604</v>
      </c>
    </row>
    <row r="136" spans="1:9" hidden="1" x14ac:dyDescent="0.4">
      <c r="A136" s="12" t="s">
        <v>18</v>
      </c>
      <c r="B136" s="4" t="s">
        <v>111</v>
      </c>
      <c r="C136" s="4" t="s">
        <v>1605</v>
      </c>
      <c r="D136" s="21">
        <v>45108</v>
      </c>
      <c r="E136" s="10" t="s">
        <v>1606</v>
      </c>
      <c r="F136" s="12" t="s">
        <v>1607</v>
      </c>
      <c r="G136" s="12" t="s">
        <v>1608</v>
      </c>
      <c r="H136" s="12" t="s">
        <v>1609</v>
      </c>
      <c r="I136" s="12" t="s">
        <v>1610</v>
      </c>
    </row>
    <row r="137" spans="1:9" hidden="1" x14ac:dyDescent="0.4">
      <c r="A137" s="12" t="s">
        <v>18</v>
      </c>
      <c r="B137" s="4" t="s">
        <v>111</v>
      </c>
      <c r="C137" s="4" t="s">
        <v>1611</v>
      </c>
      <c r="D137" s="21">
        <v>44816</v>
      </c>
      <c r="E137" s="10" t="s">
        <v>1612</v>
      </c>
      <c r="F137" s="12" t="s">
        <v>1613</v>
      </c>
      <c r="G137" s="12" t="s">
        <v>1614</v>
      </c>
      <c r="H137" s="12" t="s">
        <v>1615</v>
      </c>
      <c r="I137" s="12" t="s">
        <v>1616</v>
      </c>
    </row>
    <row r="138" spans="1:9" hidden="1" x14ac:dyDescent="0.4">
      <c r="A138" s="12" t="s">
        <v>18</v>
      </c>
      <c r="B138" s="4" t="s">
        <v>111</v>
      </c>
      <c r="C138" s="4" t="s">
        <v>1617</v>
      </c>
      <c r="D138" s="21">
        <v>45017</v>
      </c>
      <c r="E138" s="10" t="s">
        <v>1618</v>
      </c>
      <c r="F138" s="12" t="s">
        <v>1619</v>
      </c>
      <c r="G138" s="12" t="s">
        <v>1620</v>
      </c>
      <c r="H138" s="12" t="s">
        <v>1621</v>
      </c>
      <c r="I138" s="12" t="s">
        <v>1622</v>
      </c>
    </row>
    <row r="139" spans="1:9" hidden="1" x14ac:dyDescent="0.4">
      <c r="A139" s="12" t="s">
        <v>18</v>
      </c>
      <c r="B139" s="4" t="s">
        <v>111</v>
      </c>
      <c r="C139" s="4" t="s">
        <v>1623</v>
      </c>
      <c r="D139" s="21">
        <v>44995</v>
      </c>
      <c r="E139" s="10" t="s">
        <v>1624</v>
      </c>
      <c r="F139" s="12" t="s">
        <v>1625</v>
      </c>
      <c r="G139" s="12" t="s">
        <v>1626</v>
      </c>
      <c r="H139" s="12" t="s">
        <v>1627</v>
      </c>
      <c r="I139" s="12" t="s">
        <v>1628</v>
      </c>
    </row>
    <row r="140" spans="1:9" hidden="1" x14ac:dyDescent="0.4">
      <c r="A140" s="12" t="s">
        <v>18</v>
      </c>
      <c r="B140" s="4" t="s">
        <v>111</v>
      </c>
      <c r="C140" s="4" t="s">
        <v>1629</v>
      </c>
      <c r="D140" s="21">
        <v>44984</v>
      </c>
      <c r="E140" s="10" t="s">
        <v>1630</v>
      </c>
      <c r="F140" s="12" t="s">
        <v>1631</v>
      </c>
      <c r="G140" s="12" t="s">
        <v>1632</v>
      </c>
      <c r="H140" s="12" t="s">
        <v>1633</v>
      </c>
      <c r="I140" s="12" t="s">
        <v>1634</v>
      </c>
    </row>
    <row r="141" spans="1:9" hidden="1" x14ac:dyDescent="0.4">
      <c r="A141" s="12" t="s">
        <v>18</v>
      </c>
      <c r="B141" s="4" t="s">
        <v>111</v>
      </c>
      <c r="C141" s="4" t="s">
        <v>1635</v>
      </c>
      <c r="D141" s="21">
        <v>44897</v>
      </c>
      <c r="E141" s="10" t="s">
        <v>1636</v>
      </c>
      <c r="F141" s="12" t="s">
        <v>1637</v>
      </c>
      <c r="G141" s="12" t="s">
        <v>1638</v>
      </c>
      <c r="H141" s="12" t="s">
        <v>1639</v>
      </c>
      <c r="I141" s="12" t="s">
        <v>1640</v>
      </c>
    </row>
    <row r="142" spans="1:9" hidden="1" x14ac:dyDescent="0.4">
      <c r="A142" s="12" t="s">
        <v>18</v>
      </c>
      <c r="B142" s="4" t="s">
        <v>111</v>
      </c>
      <c r="C142" s="4" t="s">
        <v>1641</v>
      </c>
      <c r="D142" s="21">
        <v>45007</v>
      </c>
      <c r="E142" s="10" t="s">
        <v>1642</v>
      </c>
      <c r="F142" s="12" t="s">
        <v>1643</v>
      </c>
      <c r="G142" s="12" t="s">
        <v>1644</v>
      </c>
      <c r="H142" s="12" t="s">
        <v>1645</v>
      </c>
      <c r="I142" s="12" t="s">
        <v>1646</v>
      </c>
    </row>
    <row r="143" spans="1:9" hidden="1" x14ac:dyDescent="0.4">
      <c r="A143" s="12" t="s">
        <v>18</v>
      </c>
      <c r="B143" s="4" t="s">
        <v>111</v>
      </c>
      <c r="C143" s="4" t="s">
        <v>1647</v>
      </c>
      <c r="D143" s="21">
        <v>45012</v>
      </c>
      <c r="E143" s="10" t="s">
        <v>1648</v>
      </c>
      <c r="F143" s="12" t="s">
        <v>1649</v>
      </c>
      <c r="G143" s="12" t="s">
        <v>1650</v>
      </c>
      <c r="H143" s="12" t="s">
        <v>1651</v>
      </c>
      <c r="I143" s="12" t="s">
        <v>1652</v>
      </c>
    </row>
    <row r="144" spans="1:9" hidden="1" x14ac:dyDescent="0.4">
      <c r="A144" s="12" t="s">
        <v>18</v>
      </c>
      <c r="B144" s="4" t="s">
        <v>111</v>
      </c>
      <c r="C144" s="4" t="s">
        <v>1653</v>
      </c>
      <c r="D144" s="21">
        <v>44985</v>
      </c>
      <c r="E144" s="10" t="s">
        <v>1654</v>
      </c>
      <c r="F144" s="12" t="s">
        <v>1655</v>
      </c>
      <c r="G144" s="12" t="s">
        <v>1656</v>
      </c>
      <c r="H144" s="12" t="s">
        <v>1657</v>
      </c>
      <c r="I144" s="12" t="s">
        <v>1658</v>
      </c>
    </row>
    <row r="145" spans="1:9" hidden="1" x14ac:dyDescent="0.4">
      <c r="A145" s="12" t="s">
        <v>18</v>
      </c>
      <c r="B145" s="4" t="s">
        <v>111</v>
      </c>
      <c r="C145" s="4" t="s">
        <v>1659</v>
      </c>
      <c r="D145" s="21">
        <v>44621</v>
      </c>
      <c r="E145" s="10" t="s">
        <v>1660</v>
      </c>
      <c r="F145" s="12" t="s">
        <v>1661</v>
      </c>
      <c r="G145" s="12" t="s">
        <v>1662</v>
      </c>
      <c r="H145" s="12" t="s">
        <v>1663</v>
      </c>
      <c r="I145" s="12" t="s">
        <v>1664</v>
      </c>
    </row>
    <row r="146" spans="1:9" hidden="1" x14ac:dyDescent="0.4">
      <c r="A146" s="12" t="s">
        <v>18</v>
      </c>
      <c r="B146" s="4" t="s">
        <v>111</v>
      </c>
      <c r="C146" s="4" t="s">
        <v>1665</v>
      </c>
      <c r="D146" s="21">
        <v>44761</v>
      </c>
      <c r="E146" s="10" t="s">
        <v>1666</v>
      </c>
      <c r="F146" s="12" t="s">
        <v>1667</v>
      </c>
      <c r="G146" s="12" t="s">
        <v>1668</v>
      </c>
      <c r="H146" s="12" t="s">
        <v>1669</v>
      </c>
      <c r="I146" s="12" t="s">
        <v>1670</v>
      </c>
    </row>
    <row r="147" spans="1:9" hidden="1" x14ac:dyDescent="0.4">
      <c r="A147" s="12" t="s">
        <v>18</v>
      </c>
      <c r="B147" s="4" t="s">
        <v>111</v>
      </c>
      <c r="C147" s="4" t="s">
        <v>1671</v>
      </c>
      <c r="D147" s="21">
        <v>44702</v>
      </c>
      <c r="E147" s="10" t="s">
        <v>1672</v>
      </c>
      <c r="F147" s="12" t="s">
        <v>1673</v>
      </c>
      <c r="G147" s="12" t="s">
        <v>1674</v>
      </c>
      <c r="H147" s="12" t="s">
        <v>1675</v>
      </c>
      <c r="I147" s="12" t="s">
        <v>1676</v>
      </c>
    </row>
    <row r="148" spans="1:9" hidden="1" x14ac:dyDescent="0.4">
      <c r="A148" s="12" t="s">
        <v>18</v>
      </c>
      <c r="B148" s="4" t="s">
        <v>111</v>
      </c>
      <c r="C148" s="4" t="s">
        <v>1677</v>
      </c>
      <c r="D148" s="21">
        <v>44993</v>
      </c>
      <c r="E148" s="10" t="s">
        <v>1678</v>
      </c>
      <c r="F148" s="12" t="s">
        <v>1679</v>
      </c>
      <c r="G148" s="12" t="s">
        <v>1674</v>
      </c>
      <c r="H148" s="12" t="s">
        <v>1680</v>
      </c>
      <c r="I148" s="12" t="s">
        <v>1681</v>
      </c>
    </row>
    <row r="149" spans="1:9" hidden="1" x14ac:dyDescent="0.4">
      <c r="A149" s="12" t="s">
        <v>18</v>
      </c>
      <c r="B149" s="4" t="s">
        <v>111</v>
      </c>
      <c r="C149" s="4" t="s">
        <v>1682</v>
      </c>
      <c r="D149" s="21">
        <v>44565</v>
      </c>
      <c r="E149" s="10" t="s">
        <v>1683</v>
      </c>
      <c r="F149" s="12" t="s">
        <v>1684</v>
      </c>
      <c r="G149" s="12" t="s">
        <v>1685</v>
      </c>
      <c r="H149" s="12" t="s">
        <v>1686</v>
      </c>
      <c r="I149" s="12" t="s">
        <v>1687</v>
      </c>
    </row>
    <row r="150" spans="1:9" hidden="1" x14ac:dyDescent="0.4">
      <c r="A150" s="12" t="s">
        <v>18</v>
      </c>
      <c r="B150" s="4" t="s">
        <v>111</v>
      </c>
      <c r="C150" s="4" t="s">
        <v>1688</v>
      </c>
      <c r="D150" s="21">
        <v>45016</v>
      </c>
      <c r="E150" s="10" t="s">
        <v>1689</v>
      </c>
      <c r="F150" s="12" t="s">
        <v>1690</v>
      </c>
      <c r="G150" s="12" t="s">
        <v>1691</v>
      </c>
      <c r="H150" s="12" t="s">
        <v>1692</v>
      </c>
      <c r="I150" s="12" t="s">
        <v>1693</v>
      </c>
    </row>
    <row r="151" spans="1:9" hidden="1" x14ac:dyDescent="0.4">
      <c r="A151" s="12" t="s">
        <v>18</v>
      </c>
      <c r="B151" s="4" t="s">
        <v>111</v>
      </c>
      <c r="C151" s="4" t="s">
        <v>1694</v>
      </c>
      <c r="D151" s="21">
        <v>44652</v>
      </c>
      <c r="E151" s="10" t="s">
        <v>1695</v>
      </c>
      <c r="F151" s="12" t="s">
        <v>1696</v>
      </c>
      <c r="G151" s="12" t="s">
        <v>1697</v>
      </c>
      <c r="H151" s="12" t="s">
        <v>1698</v>
      </c>
      <c r="I151" s="12" t="s">
        <v>1699</v>
      </c>
    </row>
    <row r="152" spans="1:9" hidden="1" x14ac:dyDescent="0.4">
      <c r="A152" s="12" t="s">
        <v>18</v>
      </c>
      <c r="B152" s="4" t="s">
        <v>111</v>
      </c>
      <c r="C152" s="4" t="s">
        <v>1700</v>
      </c>
      <c r="D152" s="21">
        <v>44565</v>
      </c>
      <c r="E152" s="10" t="s">
        <v>1701</v>
      </c>
      <c r="F152" s="12" t="s">
        <v>1702</v>
      </c>
      <c r="G152" s="12" t="s">
        <v>1703</v>
      </c>
      <c r="H152" s="12" t="s">
        <v>1704</v>
      </c>
      <c r="I152" s="12" t="s">
        <v>1705</v>
      </c>
    </row>
    <row r="153" spans="1:9" hidden="1" x14ac:dyDescent="0.4">
      <c r="A153" s="12" t="s">
        <v>18</v>
      </c>
      <c r="B153" s="4" t="s">
        <v>111</v>
      </c>
      <c r="C153" s="4" t="s">
        <v>1706</v>
      </c>
      <c r="D153" s="21">
        <v>44652</v>
      </c>
      <c r="E153" s="10" t="s">
        <v>1707</v>
      </c>
      <c r="F153" s="12" t="s">
        <v>1708</v>
      </c>
      <c r="G153" s="12" t="s">
        <v>1709</v>
      </c>
      <c r="H153" s="12" t="s">
        <v>1710</v>
      </c>
      <c r="I153" s="12" t="s">
        <v>1711</v>
      </c>
    </row>
    <row r="154" spans="1:9" hidden="1" x14ac:dyDescent="0.4">
      <c r="A154" s="12" t="s">
        <v>18</v>
      </c>
      <c r="B154" s="4" t="s">
        <v>111</v>
      </c>
      <c r="C154" s="4" t="s">
        <v>1712</v>
      </c>
      <c r="D154" s="21">
        <v>44652</v>
      </c>
      <c r="E154" s="10" t="s">
        <v>1713</v>
      </c>
      <c r="F154" s="12" t="s">
        <v>1714</v>
      </c>
      <c r="G154" s="12" t="s">
        <v>1715</v>
      </c>
      <c r="H154" s="12" t="s">
        <v>1716</v>
      </c>
      <c r="I154" s="12" t="s">
        <v>1717</v>
      </c>
    </row>
    <row r="155" spans="1:9" hidden="1" x14ac:dyDescent="0.4">
      <c r="A155" s="12" t="s">
        <v>18</v>
      </c>
      <c r="B155" s="4" t="s">
        <v>111</v>
      </c>
      <c r="C155" s="4" t="s">
        <v>1718</v>
      </c>
      <c r="D155" s="21">
        <v>44972</v>
      </c>
      <c r="E155" s="10" t="s">
        <v>1719</v>
      </c>
      <c r="F155" s="12" t="s">
        <v>1720</v>
      </c>
      <c r="G155" s="12" t="s">
        <v>1721</v>
      </c>
      <c r="H155" s="12" t="s">
        <v>1722</v>
      </c>
      <c r="I155" s="12" t="s">
        <v>1723</v>
      </c>
    </row>
    <row r="156" spans="1:9" hidden="1" x14ac:dyDescent="0.4">
      <c r="A156" s="12" t="s">
        <v>18</v>
      </c>
      <c r="B156" s="4" t="s">
        <v>111</v>
      </c>
      <c r="C156" s="4" t="s">
        <v>1724</v>
      </c>
      <c r="D156" s="21">
        <v>44910</v>
      </c>
      <c r="E156" s="10" t="s">
        <v>1725</v>
      </c>
      <c r="F156" s="12" t="s">
        <v>1726</v>
      </c>
      <c r="G156" s="12" t="s">
        <v>1434</v>
      </c>
      <c r="H156" s="12" t="s">
        <v>1727</v>
      </c>
      <c r="I156" s="12" t="s">
        <v>1728</v>
      </c>
    </row>
    <row r="157" spans="1:9" hidden="1" x14ac:dyDescent="0.4">
      <c r="A157" s="12" t="s">
        <v>18</v>
      </c>
      <c r="B157" s="4" t="s">
        <v>111</v>
      </c>
      <c r="C157" s="4" t="s">
        <v>1729</v>
      </c>
      <c r="D157" s="21">
        <v>44986</v>
      </c>
      <c r="E157" s="10" t="s">
        <v>1730</v>
      </c>
      <c r="F157" s="12" t="s">
        <v>1731</v>
      </c>
      <c r="G157" s="12" t="s">
        <v>1732</v>
      </c>
      <c r="H157" s="12" t="s">
        <v>1733</v>
      </c>
      <c r="I157" s="12" t="s">
        <v>1734</v>
      </c>
    </row>
    <row r="158" spans="1:9" hidden="1" x14ac:dyDescent="0.4">
      <c r="A158" s="12" t="s">
        <v>18</v>
      </c>
      <c r="B158" s="4" t="s">
        <v>111</v>
      </c>
      <c r="C158" s="4" t="s">
        <v>1735</v>
      </c>
      <c r="D158" s="21">
        <v>44510</v>
      </c>
      <c r="E158" s="10" t="s">
        <v>1736</v>
      </c>
      <c r="F158" s="12" t="s">
        <v>1737</v>
      </c>
      <c r="G158" s="12" t="s">
        <v>1738</v>
      </c>
      <c r="H158" s="12" t="s">
        <v>1739</v>
      </c>
      <c r="I158" s="12" t="s">
        <v>1740</v>
      </c>
    </row>
    <row r="159" spans="1:9" hidden="1" x14ac:dyDescent="0.4">
      <c r="A159" s="12" t="s">
        <v>18</v>
      </c>
      <c r="B159" s="4" t="s">
        <v>111</v>
      </c>
      <c r="C159" s="4" t="s">
        <v>1741</v>
      </c>
      <c r="D159" s="21">
        <v>45002</v>
      </c>
      <c r="E159" s="10" t="s">
        <v>1742</v>
      </c>
      <c r="F159" s="12" t="s">
        <v>1743</v>
      </c>
      <c r="G159" s="12" t="s">
        <v>1744</v>
      </c>
      <c r="H159" s="12" t="s">
        <v>1745</v>
      </c>
      <c r="I159" s="12" t="s">
        <v>1746</v>
      </c>
    </row>
    <row r="160" spans="1:9" hidden="1" x14ac:dyDescent="0.4">
      <c r="A160" s="12" t="s">
        <v>18</v>
      </c>
      <c r="B160" s="4" t="s">
        <v>111</v>
      </c>
      <c r="C160" s="4" t="s">
        <v>1747</v>
      </c>
      <c r="D160" s="21">
        <v>45017</v>
      </c>
      <c r="E160" s="10" t="s">
        <v>1748</v>
      </c>
      <c r="F160" s="12" t="s">
        <v>1749</v>
      </c>
      <c r="G160" s="12" t="s">
        <v>1750</v>
      </c>
      <c r="H160" s="12" t="s">
        <v>1751</v>
      </c>
      <c r="I160" s="12" t="s">
        <v>1752</v>
      </c>
    </row>
    <row r="161" spans="1:9" hidden="1" x14ac:dyDescent="0.4">
      <c r="A161" s="12" t="s">
        <v>18</v>
      </c>
      <c r="B161" s="4" t="s">
        <v>111</v>
      </c>
      <c r="C161" s="4" t="s">
        <v>1753</v>
      </c>
      <c r="D161" s="21">
        <v>45008</v>
      </c>
      <c r="E161" s="10" t="s">
        <v>1754</v>
      </c>
      <c r="F161" s="12" t="s">
        <v>1755</v>
      </c>
      <c r="G161" s="12" t="s">
        <v>1756</v>
      </c>
      <c r="H161" s="12" t="s">
        <v>1757</v>
      </c>
      <c r="I161" s="12" t="s">
        <v>1758</v>
      </c>
    </row>
    <row r="162" spans="1:9" hidden="1" x14ac:dyDescent="0.4">
      <c r="A162" s="12" t="s">
        <v>18</v>
      </c>
      <c r="B162" s="4" t="s">
        <v>111</v>
      </c>
      <c r="C162" s="4" t="s">
        <v>1759</v>
      </c>
      <c r="D162" s="21">
        <v>45005</v>
      </c>
      <c r="E162" s="10" t="s">
        <v>1760</v>
      </c>
      <c r="F162" s="12" t="s">
        <v>1761</v>
      </c>
      <c r="G162" s="12" t="s">
        <v>1762</v>
      </c>
      <c r="H162" s="12" t="s">
        <v>1763</v>
      </c>
      <c r="I162" s="12" t="s">
        <v>1764</v>
      </c>
    </row>
    <row r="163" spans="1:9" hidden="1" x14ac:dyDescent="0.4">
      <c r="A163" s="12" t="s">
        <v>18</v>
      </c>
      <c r="B163" s="4" t="s">
        <v>111</v>
      </c>
      <c r="C163" s="4" t="s">
        <v>1765</v>
      </c>
      <c r="D163" s="21">
        <v>44958</v>
      </c>
      <c r="E163" s="10" t="s">
        <v>1766</v>
      </c>
      <c r="F163" s="12" t="s">
        <v>1767</v>
      </c>
      <c r="G163" s="12" t="s">
        <v>1768</v>
      </c>
      <c r="H163" s="12" t="s">
        <v>1769</v>
      </c>
      <c r="I163" s="12" t="s">
        <v>1770</v>
      </c>
    </row>
    <row r="164" spans="1:9" hidden="1" x14ac:dyDescent="0.4">
      <c r="A164" s="12" t="s">
        <v>18</v>
      </c>
      <c r="B164" s="4" t="s">
        <v>111</v>
      </c>
      <c r="C164" s="4" t="s">
        <v>1771</v>
      </c>
      <c r="D164" s="21">
        <v>44593</v>
      </c>
      <c r="E164" s="10" t="s">
        <v>1772</v>
      </c>
      <c r="F164" s="12" t="s">
        <v>1773</v>
      </c>
      <c r="G164" s="12" t="s">
        <v>1774</v>
      </c>
      <c r="H164" s="12" t="s">
        <v>1775</v>
      </c>
      <c r="I164" s="12" t="s">
        <v>1776</v>
      </c>
    </row>
    <row r="165" spans="1:9" hidden="1" x14ac:dyDescent="0.4">
      <c r="A165" s="12" t="s">
        <v>18</v>
      </c>
      <c r="B165" s="4" t="s">
        <v>112</v>
      </c>
      <c r="C165" s="4" t="s">
        <v>1777</v>
      </c>
      <c r="D165" s="21">
        <v>44652</v>
      </c>
      <c r="E165" s="10" t="s">
        <v>1778</v>
      </c>
      <c r="F165" s="12" t="s">
        <v>1779</v>
      </c>
      <c r="G165" s="12" t="s">
        <v>896</v>
      </c>
      <c r="H165" s="12" t="s">
        <v>1780</v>
      </c>
      <c r="I165" s="12" t="s">
        <v>1781</v>
      </c>
    </row>
    <row r="166" spans="1:9" hidden="1" x14ac:dyDescent="0.4">
      <c r="A166" s="12" t="s">
        <v>18</v>
      </c>
      <c r="B166" s="4" t="s">
        <v>112</v>
      </c>
      <c r="C166" s="4" t="s">
        <v>1782</v>
      </c>
      <c r="D166" s="21">
        <v>45005</v>
      </c>
      <c r="E166" s="10" t="s">
        <v>1783</v>
      </c>
      <c r="F166" s="12" t="s">
        <v>1784</v>
      </c>
      <c r="G166" s="12" t="s">
        <v>1785</v>
      </c>
      <c r="H166" s="12" t="s">
        <v>1786</v>
      </c>
      <c r="I166" s="12" t="s">
        <v>1787</v>
      </c>
    </row>
    <row r="167" spans="1:9" hidden="1" x14ac:dyDescent="0.4">
      <c r="A167" s="12" t="s">
        <v>18</v>
      </c>
      <c r="B167" s="4" t="s">
        <v>112</v>
      </c>
      <c r="C167" s="4" t="s">
        <v>1788</v>
      </c>
      <c r="D167" s="21">
        <v>44972</v>
      </c>
      <c r="E167" s="10" t="s">
        <v>1789</v>
      </c>
      <c r="F167" s="12" t="s">
        <v>1790</v>
      </c>
      <c r="G167" s="12" t="s">
        <v>866</v>
      </c>
      <c r="H167" s="12" t="s">
        <v>1791</v>
      </c>
      <c r="I167" s="12" t="s">
        <v>1792</v>
      </c>
    </row>
    <row r="168" spans="1:9" hidden="1" x14ac:dyDescent="0.4">
      <c r="A168" s="12" t="s">
        <v>18</v>
      </c>
      <c r="B168" s="4" t="s">
        <v>112</v>
      </c>
      <c r="C168" s="4" t="s">
        <v>1793</v>
      </c>
      <c r="D168" s="21">
        <v>44996</v>
      </c>
      <c r="E168" s="10" t="s">
        <v>1794</v>
      </c>
      <c r="F168" s="12" t="s">
        <v>1795</v>
      </c>
      <c r="G168" s="12" t="s">
        <v>1796</v>
      </c>
      <c r="H168" s="12" t="s">
        <v>1797</v>
      </c>
      <c r="I168" s="12" t="s">
        <v>1798</v>
      </c>
    </row>
    <row r="169" spans="1:9" hidden="1" x14ac:dyDescent="0.4">
      <c r="A169" s="12" t="s">
        <v>18</v>
      </c>
      <c r="B169" s="4" t="s">
        <v>112</v>
      </c>
      <c r="C169" s="4" t="s">
        <v>1799</v>
      </c>
      <c r="D169" s="21">
        <v>45002</v>
      </c>
      <c r="E169" s="10" t="s">
        <v>1800</v>
      </c>
      <c r="F169" s="12" t="s">
        <v>1801</v>
      </c>
      <c r="G169" s="12" t="s">
        <v>1802</v>
      </c>
      <c r="H169" s="12" t="s">
        <v>1803</v>
      </c>
      <c r="I169" s="12" t="s">
        <v>1804</v>
      </c>
    </row>
    <row r="170" spans="1:9" hidden="1" x14ac:dyDescent="0.4">
      <c r="A170" s="12" t="s">
        <v>18</v>
      </c>
      <c r="B170" s="4" t="s">
        <v>112</v>
      </c>
      <c r="C170" s="4" t="s">
        <v>1805</v>
      </c>
      <c r="D170" s="21">
        <v>44460</v>
      </c>
      <c r="E170" s="10" t="s">
        <v>1806</v>
      </c>
      <c r="F170" s="12" t="s">
        <v>1807</v>
      </c>
      <c r="G170" s="12" t="s">
        <v>932</v>
      </c>
      <c r="H170" s="12" t="s">
        <v>1808</v>
      </c>
      <c r="I170" s="12" t="s">
        <v>1809</v>
      </c>
    </row>
    <row r="171" spans="1:9" hidden="1" x14ac:dyDescent="0.4">
      <c r="A171" s="12" t="s">
        <v>18</v>
      </c>
      <c r="B171" s="4" t="s">
        <v>112</v>
      </c>
      <c r="C171" s="4" t="s">
        <v>1810</v>
      </c>
      <c r="D171" s="21">
        <v>45000</v>
      </c>
      <c r="E171" s="10" t="s">
        <v>1811</v>
      </c>
      <c r="F171" s="12" t="s">
        <v>1812</v>
      </c>
      <c r="G171" s="12" t="s">
        <v>896</v>
      </c>
      <c r="H171" s="12" t="s">
        <v>1813</v>
      </c>
      <c r="I171" s="12" t="s">
        <v>1814</v>
      </c>
    </row>
    <row r="172" spans="1:9" hidden="1" x14ac:dyDescent="0.4">
      <c r="A172" s="12" t="s">
        <v>18</v>
      </c>
      <c r="B172" s="4" t="s">
        <v>112</v>
      </c>
      <c r="C172" s="4" t="s">
        <v>1815</v>
      </c>
      <c r="D172" s="21">
        <v>44930</v>
      </c>
      <c r="E172" s="10" t="s">
        <v>1816</v>
      </c>
      <c r="F172" s="12" t="s">
        <v>1817</v>
      </c>
      <c r="G172" s="12" t="s">
        <v>1818</v>
      </c>
      <c r="H172" s="12" t="s">
        <v>1819</v>
      </c>
      <c r="I172" s="12" t="s">
        <v>1820</v>
      </c>
    </row>
    <row r="173" spans="1:9" hidden="1" x14ac:dyDescent="0.4">
      <c r="A173" s="12" t="s">
        <v>18</v>
      </c>
      <c r="B173" s="4" t="s">
        <v>112</v>
      </c>
      <c r="C173" s="4" t="s">
        <v>1821</v>
      </c>
      <c r="D173" s="21">
        <v>45002</v>
      </c>
      <c r="E173" s="10" t="s">
        <v>1822</v>
      </c>
      <c r="F173" s="12" t="s">
        <v>1823</v>
      </c>
      <c r="G173" s="12" t="s">
        <v>1824</v>
      </c>
      <c r="H173" s="12" t="s">
        <v>1825</v>
      </c>
      <c r="I173" s="12" t="s">
        <v>1826</v>
      </c>
    </row>
    <row r="174" spans="1:9" hidden="1" x14ac:dyDescent="0.4">
      <c r="A174" s="12" t="s">
        <v>18</v>
      </c>
      <c r="B174" s="4" t="s">
        <v>112</v>
      </c>
      <c r="C174" s="4" t="s">
        <v>1827</v>
      </c>
      <c r="D174" s="21">
        <v>45002</v>
      </c>
      <c r="E174" s="10" t="s">
        <v>1828</v>
      </c>
      <c r="F174" s="12" t="s">
        <v>1829</v>
      </c>
      <c r="G174" s="12" t="s">
        <v>1830</v>
      </c>
      <c r="H174" s="12" t="s">
        <v>1831</v>
      </c>
      <c r="I174" s="12" t="s">
        <v>1832</v>
      </c>
    </row>
    <row r="175" spans="1:9" hidden="1" x14ac:dyDescent="0.4">
      <c r="A175" s="12" t="s">
        <v>18</v>
      </c>
      <c r="B175" s="4" t="s">
        <v>112</v>
      </c>
      <c r="C175" s="4" t="s">
        <v>1833</v>
      </c>
      <c r="D175" s="21">
        <v>44517</v>
      </c>
      <c r="E175" s="10" t="s">
        <v>1834</v>
      </c>
      <c r="F175" s="12" t="s">
        <v>1835</v>
      </c>
      <c r="G175" s="12" t="s">
        <v>1836</v>
      </c>
      <c r="H175" s="12" t="s">
        <v>1837</v>
      </c>
      <c r="I175" s="12" t="s">
        <v>1838</v>
      </c>
    </row>
    <row r="176" spans="1:9" hidden="1" x14ac:dyDescent="0.4">
      <c r="A176" s="12" t="s">
        <v>18</v>
      </c>
      <c r="B176" s="4" t="s">
        <v>112</v>
      </c>
      <c r="C176" s="4" t="s">
        <v>1839</v>
      </c>
      <c r="D176" s="21">
        <v>44998</v>
      </c>
      <c r="E176" s="10" t="s">
        <v>1840</v>
      </c>
      <c r="F176" s="12" t="s">
        <v>1841</v>
      </c>
      <c r="G176" s="12" t="s">
        <v>896</v>
      </c>
      <c r="H176" s="12" t="s">
        <v>1842</v>
      </c>
      <c r="I176" s="12" t="s">
        <v>1843</v>
      </c>
    </row>
    <row r="177" spans="1:9" hidden="1" x14ac:dyDescent="0.4">
      <c r="A177" s="12" t="s">
        <v>18</v>
      </c>
      <c r="B177" s="4" t="s">
        <v>112</v>
      </c>
      <c r="C177" s="4" t="s">
        <v>1844</v>
      </c>
      <c r="D177" s="21">
        <v>44896</v>
      </c>
      <c r="E177" s="10" t="s">
        <v>1845</v>
      </c>
      <c r="F177" s="12" t="s">
        <v>1846</v>
      </c>
      <c r="G177" s="12" t="s">
        <v>1830</v>
      </c>
      <c r="H177" s="12" t="s">
        <v>1847</v>
      </c>
      <c r="I177" s="12" t="s">
        <v>1848</v>
      </c>
    </row>
    <row r="178" spans="1:9" hidden="1" x14ac:dyDescent="0.4">
      <c r="A178" s="12" t="s">
        <v>18</v>
      </c>
      <c r="B178" s="4" t="s">
        <v>112</v>
      </c>
      <c r="C178" s="4" t="s">
        <v>1849</v>
      </c>
      <c r="D178" s="21">
        <v>44951</v>
      </c>
      <c r="E178" s="10" t="s">
        <v>1850</v>
      </c>
      <c r="F178" s="12" t="s">
        <v>1851</v>
      </c>
      <c r="G178" s="12" t="s">
        <v>1852</v>
      </c>
      <c r="H178" s="12" t="s">
        <v>1853</v>
      </c>
      <c r="I178" s="12" t="s">
        <v>1854</v>
      </c>
    </row>
    <row r="179" spans="1:9" hidden="1" x14ac:dyDescent="0.4">
      <c r="A179" s="12" t="s">
        <v>18</v>
      </c>
      <c r="B179" s="4" t="s">
        <v>112</v>
      </c>
      <c r="C179" s="4" t="s">
        <v>1855</v>
      </c>
      <c r="D179" s="21">
        <v>45017</v>
      </c>
      <c r="E179" s="10" t="s">
        <v>1856</v>
      </c>
      <c r="F179" s="12" t="s">
        <v>1857</v>
      </c>
      <c r="G179" s="12" t="s">
        <v>1858</v>
      </c>
      <c r="H179" s="12" t="s">
        <v>1859</v>
      </c>
      <c r="I179" s="12" t="s">
        <v>1860</v>
      </c>
    </row>
    <row r="180" spans="1:9" hidden="1" x14ac:dyDescent="0.4">
      <c r="A180" s="12" t="s">
        <v>18</v>
      </c>
      <c r="B180" s="4" t="s">
        <v>112</v>
      </c>
      <c r="C180" s="4" t="s">
        <v>1861</v>
      </c>
      <c r="D180" s="21">
        <v>44953</v>
      </c>
      <c r="E180" s="10" t="s">
        <v>1862</v>
      </c>
      <c r="F180" s="12" t="s">
        <v>1863</v>
      </c>
      <c r="G180" s="12" t="s">
        <v>1830</v>
      </c>
      <c r="H180" s="12" t="s">
        <v>1864</v>
      </c>
      <c r="I180" s="12" t="s">
        <v>1865</v>
      </c>
    </row>
    <row r="181" spans="1:9" hidden="1" x14ac:dyDescent="0.4">
      <c r="A181" s="12" t="s">
        <v>18</v>
      </c>
      <c r="B181" s="4" t="s">
        <v>112</v>
      </c>
      <c r="C181" s="4" t="s">
        <v>1866</v>
      </c>
      <c r="D181" s="21">
        <v>45002</v>
      </c>
      <c r="E181" s="10" t="s">
        <v>1867</v>
      </c>
      <c r="F181" s="12" t="s">
        <v>1868</v>
      </c>
      <c r="G181" s="12" t="s">
        <v>1869</v>
      </c>
      <c r="H181" s="12" t="s">
        <v>1870</v>
      </c>
      <c r="I181" s="12" t="s">
        <v>1871</v>
      </c>
    </row>
    <row r="182" spans="1:9" hidden="1" x14ac:dyDescent="0.4">
      <c r="A182" s="12" t="s">
        <v>18</v>
      </c>
      <c r="B182" s="4" t="s">
        <v>112</v>
      </c>
      <c r="C182" s="4" t="s">
        <v>1872</v>
      </c>
      <c r="D182" s="21">
        <v>44547</v>
      </c>
      <c r="E182" s="10" t="s">
        <v>1873</v>
      </c>
      <c r="F182" s="12" t="s">
        <v>1874</v>
      </c>
      <c r="G182" s="12" t="s">
        <v>854</v>
      </c>
      <c r="H182" s="12" t="s">
        <v>1875</v>
      </c>
      <c r="I182" s="12" t="s">
        <v>1876</v>
      </c>
    </row>
    <row r="183" spans="1:9" hidden="1" x14ac:dyDescent="0.4">
      <c r="A183" s="12" t="s">
        <v>18</v>
      </c>
      <c r="B183" s="4" t="s">
        <v>112</v>
      </c>
      <c r="C183" s="4" t="s">
        <v>1877</v>
      </c>
      <c r="D183" s="21">
        <v>45140</v>
      </c>
      <c r="E183" s="10" t="s">
        <v>1878</v>
      </c>
      <c r="F183" s="12" t="s">
        <v>1879</v>
      </c>
      <c r="G183" s="12" t="s">
        <v>902</v>
      </c>
      <c r="H183" s="12" t="s">
        <v>1880</v>
      </c>
      <c r="I183" s="12" t="s">
        <v>1881</v>
      </c>
    </row>
    <row r="184" spans="1:9" hidden="1" x14ac:dyDescent="0.4">
      <c r="A184" s="12" t="s">
        <v>18</v>
      </c>
      <c r="B184" s="4" t="s">
        <v>112</v>
      </c>
      <c r="C184" s="4" t="s">
        <v>1882</v>
      </c>
      <c r="D184" s="21">
        <v>44682</v>
      </c>
      <c r="E184" s="10" t="s">
        <v>1883</v>
      </c>
      <c r="F184" s="12" t="s">
        <v>1884</v>
      </c>
      <c r="G184" s="12" t="s">
        <v>1885</v>
      </c>
      <c r="H184" s="12" t="s">
        <v>1886</v>
      </c>
      <c r="I184" s="12" t="s">
        <v>1887</v>
      </c>
    </row>
    <row r="185" spans="1:9" hidden="1" x14ac:dyDescent="0.4">
      <c r="A185" s="12" t="s">
        <v>18</v>
      </c>
      <c r="B185" s="4" t="s">
        <v>112</v>
      </c>
      <c r="C185" s="4" t="s">
        <v>1888</v>
      </c>
      <c r="D185" s="21">
        <v>45036</v>
      </c>
      <c r="E185" s="10" t="s">
        <v>1889</v>
      </c>
      <c r="F185" s="12" t="s">
        <v>1890</v>
      </c>
      <c r="G185" s="12" t="s">
        <v>1891</v>
      </c>
      <c r="H185" s="12" t="s">
        <v>1892</v>
      </c>
      <c r="I185" s="12" t="s">
        <v>1893</v>
      </c>
    </row>
    <row r="186" spans="1:9" hidden="1" x14ac:dyDescent="0.4">
      <c r="A186" s="12" t="s">
        <v>18</v>
      </c>
      <c r="B186" s="4" t="s">
        <v>112</v>
      </c>
      <c r="C186" s="4" t="s">
        <v>1894</v>
      </c>
      <c r="D186" s="21">
        <v>45016</v>
      </c>
      <c r="E186" s="10" t="s">
        <v>1895</v>
      </c>
      <c r="F186" s="12" t="s">
        <v>1896</v>
      </c>
      <c r="G186" s="12" t="s">
        <v>896</v>
      </c>
      <c r="H186" s="12" t="s">
        <v>1897</v>
      </c>
      <c r="I186" s="12" t="s">
        <v>1898</v>
      </c>
    </row>
    <row r="187" spans="1:9" hidden="1" x14ac:dyDescent="0.4">
      <c r="A187" s="12" t="s">
        <v>18</v>
      </c>
      <c r="B187" s="4" t="s">
        <v>112</v>
      </c>
      <c r="C187" s="4" t="s">
        <v>1899</v>
      </c>
      <c r="D187" s="21">
        <v>44712</v>
      </c>
      <c r="E187" s="10" t="s">
        <v>1900</v>
      </c>
      <c r="F187" s="12" t="s">
        <v>1901</v>
      </c>
      <c r="G187" s="12" t="s">
        <v>1902</v>
      </c>
      <c r="H187" s="12" t="s">
        <v>1903</v>
      </c>
      <c r="I187" s="12" t="s">
        <v>1904</v>
      </c>
    </row>
    <row r="188" spans="1:9" hidden="1" x14ac:dyDescent="0.4">
      <c r="A188" s="12" t="s">
        <v>18</v>
      </c>
      <c r="B188" s="4" t="s">
        <v>112</v>
      </c>
      <c r="C188" s="4" t="s">
        <v>1905</v>
      </c>
      <c r="D188" s="21">
        <v>45017</v>
      </c>
      <c r="E188" s="10" t="s">
        <v>1906</v>
      </c>
      <c r="F188" s="12" t="s">
        <v>1907</v>
      </c>
      <c r="G188" s="12" t="s">
        <v>1908</v>
      </c>
      <c r="H188" s="12" t="s">
        <v>1909</v>
      </c>
      <c r="I188" s="12" t="s">
        <v>1910</v>
      </c>
    </row>
    <row r="189" spans="1:9" hidden="1" x14ac:dyDescent="0.4">
      <c r="A189" s="12" t="s">
        <v>18</v>
      </c>
      <c r="B189" s="4" t="s">
        <v>112</v>
      </c>
      <c r="C189" s="4" t="s">
        <v>1911</v>
      </c>
      <c r="D189" s="21">
        <v>44986</v>
      </c>
      <c r="E189" s="10" t="s">
        <v>1912</v>
      </c>
      <c r="F189" s="12" t="s">
        <v>1913</v>
      </c>
      <c r="G189" s="12" t="s">
        <v>1818</v>
      </c>
      <c r="H189" s="12" t="s">
        <v>1914</v>
      </c>
      <c r="I189" s="12" t="s">
        <v>1915</v>
      </c>
    </row>
    <row r="190" spans="1:9" hidden="1" x14ac:dyDescent="0.4">
      <c r="A190" s="12" t="s">
        <v>18</v>
      </c>
      <c r="B190" s="4" t="s">
        <v>112</v>
      </c>
      <c r="C190" s="4" t="s">
        <v>1916</v>
      </c>
      <c r="D190" s="21">
        <v>44547</v>
      </c>
      <c r="E190" s="10" t="s">
        <v>1917</v>
      </c>
      <c r="F190" s="12" t="s">
        <v>1918</v>
      </c>
      <c r="G190" s="12" t="s">
        <v>896</v>
      </c>
      <c r="H190" s="12" t="s">
        <v>1919</v>
      </c>
      <c r="I190" s="12" t="s">
        <v>1920</v>
      </c>
    </row>
    <row r="191" spans="1:9" hidden="1" x14ac:dyDescent="0.4">
      <c r="A191" s="12" t="s">
        <v>18</v>
      </c>
      <c r="B191" s="4" t="s">
        <v>112</v>
      </c>
      <c r="C191" s="4" t="s">
        <v>1921</v>
      </c>
      <c r="D191" s="21">
        <v>45017</v>
      </c>
      <c r="E191" s="10" t="s">
        <v>730</v>
      </c>
      <c r="F191" s="12" t="s">
        <v>731</v>
      </c>
      <c r="G191" s="12" t="s">
        <v>1818</v>
      </c>
      <c r="H191" s="12" t="s">
        <v>1922</v>
      </c>
      <c r="I191" s="12" t="s">
        <v>1923</v>
      </c>
    </row>
    <row r="192" spans="1:9" hidden="1" x14ac:dyDescent="0.4">
      <c r="A192" s="12" t="s">
        <v>18</v>
      </c>
      <c r="B192" s="4" t="s">
        <v>112</v>
      </c>
      <c r="C192" s="4" t="s">
        <v>1924</v>
      </c>
      <c r="D192" s="21">
        <v>44943</v>
      </c>
      <c r="E192" s="10" t="s">
        <v>1925</v>
      </c>
      <c r="F192" s="12" t="s">
        <v>1926</v>
      </c>
      <c r="G192" s="12" t="s">
        <v>1818</v>
      </c>
      <c r="H192" s="12" t="s">
        <v>1927</v>
      </c>
      <c r="I192" s="12" t="s">
        <v>1928</v>
      </c>
    </row>
    <row r="193" spans="1:9" hidden="1" x14ac:dyDescent="0.4">
      <c r="A193" s="12" t="s">
        <v>18</v>
      </c>
      <c r="B193" s="4" t="s">
        <v>112</v>
      </c>
      <c r="C193" s="4" t="s">
        <v>1929</v>
      </c>
      <c r="D193" s="21">
        <v>44956</v>
      </c>
      <c r="E193" s="10" t="s">
        <v>1930</v>
      </c>
      <c r="F193" s="12" t="s">
        <v>1931</v>
      </c>
      <c r="G193" s="12" t="s">
        <v>950</v>
      </c>
      <c r="H193" s="12" t="s">
        <v>1932</v>
      </c>
      <c r="I193" s="12" t="s">
        <v>1933</v>
      </c>
    </row>
    <row r="194" spans="1:9" hidden="1" x14ac:dyDescent="0.4">
      <c r="A194" s="12" t="s">
        <v>18</v>
      </c>
      <c r="B194" s="4" t="s">
        <v>112</v>
      </c>
      <c r="C194" s="4" t="s">
        <v>1934</v>
      </c>
      <c r="D194" s="21">
        <v>44927</v>
      </c>
      <c r="E194" s="10" t="s">
        <v>1935</v>
      </c>
      <c r="F194" s="12" t="s">
        <v>1936</v>
      </c>
      <c r="G194" s="12" t="s">
        <v>1937</v>
      </c>
      <c r="H194" s="12" t="s">
        <v>1938</v>
      </c>
      <c r="I194" s="12" t="s">
        <v>1939</v>
      </c>
    </row>
    <row r="195" spans="1:9" hidden="1" x14ac:dyDescent="0.4">
      <c r="A195" s="12" t="s">
        <v>18</v>
      </c>
      <c r="B195" s="4" t="s">
        <v>112</v>
      </c>
      <c r="C195" s="4" t="s">
        <v>1940</v>
      </c>
      <c r="D195" s="21">
        <v>44757</v>
      </c>
      <c r="E195" s="10" t="s">
        <v>1941</v>
      </c>
      <c r="F195" s="12" t="s">
        <v>1942</v>
      </c>
      <c r="G195" s="12" t="s">
        <v>1830</v>
      </c>
      <c r="H195" s="12" t="s">
        <v>1943</v>
      </c>
      <c r="I195" s="12" t="s">
        <v>1944</v>
      </c>
    </row>
    <row r="196" spans="1:9" hidden="1" x14ac:dyDescent="0.4">
      <c r="A196" s="12" t="s">
        <v>18</v>
      </c>
      <c r="B196" s="4" t="s">
        <v>112</v>
      </c>
      <c r="C196" s="4" t="s">
        <v>1945</v>
      </c>
      <c r="D196" s="21">
        <v>44986</v>
      </c>
      <c r="E196" s="10" t="s">
        <v>1946</v>
      </c>
      <c r="F196" s="12" t="s">
        <v>1947</v>
      </c>
      <c r="G196" s="12" t="s">
        <v>1948</v>
      </c>
      <c r="H196" s="12" t="s">
        <v>1949</v>
      </c>
      <c r="I196" s="12" t="s">
        <v>1950</v>
      </c>
    </row>
    <row r="197" spans="1:9" hidden="1" x14ac:dyDescent="0.4">
      <c r="A197" s="12" t="s">
        <v>18</v>
      </c>
      <c r="B197" s="4" t="s">
        <v>112</v>
      </c>
      <c r="C197" s="4" t="s">
        <v>1951</v>
      </c>
      <c r="D197" s="21">
        <v>44795</v>
      </c>
      <c r="E197" s="10" t="s">
        <v>1952</v>
      </c>
      <c r="F197" s="12" t="s">
        <v>1953</v>
      </c>
      <c r="G197" s="12" t="s">
        <v>932</v>
      </c>
      <c r="H197" s="12" t="s">
        <v>1954</v>
      </c>
      <c r="I197" s="12" t="s">
        <v>1955</v>
      </c>
    </row>
    <row r="198" spans="1:9" hidden="1" x14ac:dyDescent="0.4">
      <c r="A198" s="12" t="s">
        <v>18</v>
      </c>
      <c r="B198" s="4" t="s">
        <v>112</v>
      </c>
      <c r="C198" s="4" t="s">
        <v>1956</v>
      </c>
      <c r="D198" s="21">
        <v>44621</v>
      </c>
      <c r="E198" s="10" t="s">
        <v>1957</v>
      </c>
      <c r="F198" s="12" t="s">
        <v>1958</v>
      </c>
      <c r="G198" s="12" t="s">
        <v>1959</v>
      </c>
      <c r="H198" s="12" t="s">
        <v>1960</v>
      </c>
      <c r="I198" s="12" t="s">
        <v>1961</v>
      </c>
    </row>
    <row r="199" spans="1:9" hidden="1" x14ac:dyDescent="0.4">
      <c r="A199" s="12" t="s">
        <v>18</v>
      </c>
      <c r="B199" s="4" t="s">
        <v>112</v>
      </c>
      <c r="C199" s="4" t="s">
        <v>1962</v>
      </c>
      <c r="D199" s="21">
        <v>44992</v>
      </c>
      <c r="E199" s="10" t="s">
        <v>1963</v>
      </c>
      <c r="F199" s="12" t="s">
        <v>1964</v>
      </c>
      <c r="G199" s="12" t="s">
        <v>1965</v>
      </c>
      <c r="H199" s="12" t="s">
        <v>1966</v>
      </c>
      <c r="I199" s="12" t="s">
        <v>1967</v>
      </c>
    </row>
    <row r="200" spans="1:9" hidden="1" x14ac:dyDescent="0.4">
      <c r="A200" s="12" t="s">
        <v>18</v>
      </c>
      <c r="B200" s="4" t="s">
        <v>112</v>
      </c>
      <c r="C200" s="4" t="s">
        <v>1968</v>
      </c>
      <c r="D200" s="21">
        <v>45047</v>
      </c>
      <c r="E200" s="10" t="s">
        <v>1969</v>
      </c>
      <c r="F200" s="12" t="s">
        <v>1970</v>
      </c>
      <c r="G200" s="12" t="s">
        <v>1971</v>
      </c>
      <c r="H200" s="12" t="s">
        <v>1972</v>
      </c>
      <c r="I200" s="12" t="s">
        <v>1973</v>
      </c>
    </row>
    <row r="201" spans="1:9" hidden="1" x14ac:dyDescent="0.4">
      <c r="A201" s="12" t="s">
        <v>18</v>
      </c>
      <c r="B201" s="4" t="s">
        <v>112</v>
      </c>
      <c r="C201" s="4" t="s">
        <v>1974</v>
      </c>
      <c r="D201" s="21">
        <v>44910</v>
      </c>
      <c r="E201" s="10" t="s">
        <v>1975</v>
      </c>
      <c r="F201" s="12" t="s">
        <v>1976</v>
      </c>
      <c r="G201" s="12" t="s">
        <v>1977</v>
      </c>
      <c r="H201" s="12" t="s">
        <v>1978</v>
      </c>
      <c r="I201" s="12" t="s">
        <v>1979</v>
      </c>
    </row>
    <row r="202" spans="1:9" hidden="1" x14ac:dyDescent="0.4">
      <c r="A202" s="12" t="s">
        <v>18</v>
      </c>
      <c r="B202" s="4" t="s">
        <v>112</v>
      </c>
      <c r="C202" s="4" t="s">
        <v>1980</v>
      </c>
      <c r="D202" s="21">
        <v>44713</v>
      </c>
      <c r="E202" s="10" t="s">
        <v>1981</v>
      </c>
      <c r="F202" s="12" t="s">
        <v>1982</v>
      </c>
      <c r="G202" s="12" t="s">
        <v>1983</v>
      </c>
      <c r="H202" s="12" t="s">
        <v>1984</v>
      </c>
      <c r="I202" s="12" t="s">
        <v>1985</v>
      </c>
    </row>
    <row r="203" spans="1:9" hidden="1" x14ac:dyDescent="0.4">
      <c r="A203" s="12" t="s">
        <v>18</v>
      </c>
      <c r="B203" s="4" t="s">
        <v>112</v>
      </c>
      <c r="C203" s="4" t="s">
        <v>1986</v>
      </c>
      <c r="D203" s="21">
        <v>44652</v>
      </c>
      <c r="E203" s="10" t="s">
        <v>1987</v>
      </c>
      <c r="F203" s="12" t="s">
        <v>1988</v>
      </c>
      <c r="G203" s="12" t="s">
        <v>1989</v>
      </c>
      <c r="H203" s="12" t="s">
        <v>1990</v>
      </c>
      <c r="I203" s="12" t="s">
        <v>1991</v>
      </c>
    </row>
    <row r="204" spans="1:9" hidden="1" x14ac:dyDescent="0.4">
      <c r="A204" s="12" t="s">
        <v>18</v>
      </c>
      <c r="B204" s="4" t="s">
        <v>112</v>
      </c>
      <c r="C204" s="4" t="s">
        <v>1992</v>
      </c>
      <c r="D204" s="21">
        <v>44979</v>
      </c>
      <c r="E204" s="10" t="s">
        <v>1993</v>
      </c>
      <c r="F204" s="12" t="s">
        <v>1994</v>
      </c>
      <c r="G204" s="12" t="s">
        <v>1830</v>
      </c>
      <c r="H204" s="12" t="s">
        <v>1995</v>
      </c>
      <c r="I204" s="12" t="s">
        <v>1996</v>
      </c>
    </row>
    <row r="205" spans="1:9" hidden="1" x14ac:dyDescent="0.4">
      <c r="A205" s="12" t="s">
        <v>18</v>
      </c>
      <c r="B205" s="4" t="s">
        <v>112</v>
      </c>
      <c r="C205" s="4" t="s">
        <v>1997</v>
      </c>
      <c r="D205" s="21">
        <v>44998</v>
      </c>
      <c r="E205" s="10" t="s">
        <v>1998</v>
      </c>
      <c r="F205" s="12" t="s">
        <v>1999</v>
      </c>
      <c r="G205" s="12" t="s">
        <v>884</v>
      </c>
      <c r="H205" s="12" t="s">
        <v>2000</v>
      </c>
      <c r="I205" s="12" t="s">
        <v>2001</v>
      </c>
    </row>
    <row r="206" spans="1:9" hidden="1" x14ac:dyDescent="0.4">
      <c r="A206" s="12" t="s">
        <v>18</v>
      </c>
      <c r="B206" s="4" t="s">
        <v>112</v>
      </c>
      <c r="C206" s="4" t="s">
        <v>2002</v>
      </c>
      <c r="D206" s="21">
        <v>44652</v>
      </c>
      <c r="E206" s="10" t="s">
        <v>2003</v>
      </c>
      <c r="F206" s="12" t="s">
        <v>2004</v>
      </c>
      <c r="G206" s="12" t="s">
        <v>1959</v>
      </c>
      <c r="H206" s="12" t="s">
        <v>2005</v>
      </c>
      <c r="I206" s="12" t="s">
        <v>2006</v>
      </c>
    </row>
    <row r="207" spans="1:9" hidden="1" x14ac:dyDescent="0.4">
      <c r="A207" s="12" t="s">
        <v>18</v>
      </c>
      <c r="B207" s="4" t="s">
        <v>112</v>
      </c>
      <c r="C207" s="4" t="s">
        <v>2007</v>
      </c>
      <c r="D207" s="21">
        <v>44834</v>
      </c>
      <c r="E207" s="10" t="s">
        <v>2008</v>
      </c>
      <c r="F207" s="12" t="s">
        <v>2009</v>
      </c>
      <c r="G207" s="12" t="s">
        <v>896</v>
      </c>
      <c r="H207" s="12" t="s">
        <v>2010</v>
      </c>
      <c r="I207" s="12" t="s">
        <v>2011</v>
      </c>
    </row>
    <row r="208" spans="1:9" hidden="1" x14ac:dyDescent="0.4">
      <c r="A208" s="12" t="s">
        <v>18</v>
      </c>
      <c r="B208" s="4" t="s">
        <v>112</v>
      </c>
      <c r="C208" s="4" t="s">
        <v>2012</v>
      </c>
      <c r="D208" s="21">
        <v>44961</v>
      </c>
      <c r="E208" s="10" t="s">
        <v>472</v>
      </c>
      <c r="F208" s="12" t="s">
        <v>473</v>
      </c>
      <c r="G208" s="12" t="s">
        <v>1971</v>
      </c>
      <c r="H208" s="12" t="s">
        <v>2013</v>
      </c>
      <c r="I208" s="12" t="s">
        <v>2014</v>
      </c>
    </row>
    <row r="209" spans="1:9" hidden="1" x14ac:dyDescent="0.4">
      <c r="A209" s="12" t="s">
        <v>18</v>
      </c>
      <c r="B209" s="4" t="s">
        <v>112</v>
      </c>
      <c r="C209" s="4" t="s">
        <v>2015</v>
      </c>
      <c r="D209" s="21">
        <v>44986</v>
      </c>
      <c r="E209" s="10" t="s">
        <v>2016</v>
      </c>
      <c r="F209" s="12" t="s">
        <v>2017</v>
      </c>
      <c r="G209" s="12" t="s">
        <v>944</v>
      </c>
      <c r="H209" s="12" t="s">
        <v>2018</v>
      </c>
      <c r="I209" s="12" t="s">
        <v>2019</v>
      </c>
    </row>
    <row r="210" spans="1:9" hidden="1" x14ac:dyDescent="0.4">
      <c r="A210" s="12" t="s">
        <v>18</v>
      </c>
      <c r="B210" s="4" t="s">
        <v>112</v>
      </c>
      <c r="C210" s="4" t="s">
        <v>2020</v>
      </c>
      <c r="D210" s="21">
        <v>44433</v>
      </c>
      <c r="E210" s="10" t="s">
        <v>2021</v>
      </c>
      <c r="F210" s="12" t="s">
        <v>2022</v>
      </c>
      <c r="G210" s="12" t="s">
        <v>2023</v>
      </c>
      <c r="H210" s="12" t="s">
        <v>2024</v>
      </c>
      <c r="I210" s="12" t="s">
        <v>2025</v>
      </c>
    </row>
    <row r="211" spans="1:9" hidden="1" x14ac:dyDescent="0.4">
      <c r="A211" s="12" t="s">
        <v>18</v>
      </c>
      <c r="B211" s="4" t="s">
        <v>112</v>
      </c>
      <c r="C211" s="4" t="s">
        <v>2026</v>
      </c>
      <c r="D211" s="21">
        <v>44668</v>
      </c>
      <c r="E211" s="10" t="s">
        <v>2027</v>
      </c>
      <c r="F211" s="12" t="s">
        <v>2028</v>
      </c>
      <c r="G211" s="12" t="s">
        <v>884</v>
      </c>
      <c r="H211" s="12" t="s">
        <v>2029</v>
      </c>
      <c r="I211" s="12" t="s">
        <v>2030</v>
      </c>
    </row>
    <row r="212" spans="1:9" hidden="1" x14ac:dyDescent="0.4">
      <c r="A212" s="12" t="s">
        <v>18</v>
      </c>
      <c r="B212" s="4" t="s">
        <v>112</v>
      </c>
      <c r="C212" s="4" t="s">
        <v>2031</v>
      </c>
      <c r="D212" s="21">
        <v>44890</v>
      </c>
      <c r="E212" s="10" t="s">
        <v>2032</v>
      </c>
      <c r="F212" s="12" t="s">
        <v>2033</v>
      </c>
      <c r="G212" s="12" t="s">
        <v>1824</v>
      </c>
      <c r="H212" s="12" t="s">
        <v>2034</v>
      </c>
      <c r="I212" s="12" t="s">
        <v>2035</v>
      </c>
    </row>
    <row r="213" spans="1:9" hidden="1" x14ac:dyDescent="0.4">
      <c r="A213" s="12" t="s">
        <v>18</v>
      </c>
      <c r="B213" s="4" t="s">
        <v>112</v>
      </c>
      <c r="C213" s="4" t="s">
        <v>2036</v>
      </c>
      <c r="D213" s="21">
        <v>44581</v>
      </c>
      <c r="E213" s="10" t="s">
        <v>2037</v>
      </c>
      <c r="F213" s="12" t="s">
        <v>2038</v>
      </c>
      <c r="G213" s="12" t="s">
        <v>1830</v>
      </c>
      <c r="H213" s="12" t="s">
        <v>2039</v>
      </c>
      <c r="I213" s="12" t="s">
        <v>2040</v>
      </c>
    </row>
    <row r="214" spans="1:9" hidden="1" x14ac:dyDescent="0.4">
      <c r="A214" s="12" t="s">
        <v>18</v>
      </c>
      <c r="B214" s="4" t="s">
        <v>112</v>
      </c>
      <c r="C214" s="4" t="s">
        <v>2041</v>
      </c>
      <c r="D214" s="21">
        <v>45047</v>
      </c>
      <c r="E214" s="10" t="s">
        <v>2042</v>
      </c>
      <c r="F214" s="12" t="s">
        <v>2043</v>
      </c>
      <c r="G214" s="12" t="s">
        <v>961</v>
      </c>
      <c r="H214" s="12" t="s">
        <v>2044</v>
      </c>
      <c r="I214" s="12" t="s">
        <v>2045</v>
      </c>
    </row>
    <row r="215" spans="1:9" hidden="1" x14ac:dyDescent="0.4">
      <c r="A215" s="12" t="s">
        <v>18</v>
      </c>
      <c r="B215" s="4" t="s">
        <v>112</v>
      </c>
      <c r="C215" s="4" t="s">
        <v>2046</v>
      </c>
      <c r="D215" s="21">
        <v>44932</v>
      </c>
      <c r="E215" s="10" t="s">
        <v>2047</v>
      </c>
      <c r="F215" s="12" t="s">
        <v>2048</v>
      </c>
      <c r="G215" s="12" t="s">
        <v>1785</v>
      </c>
      <c r="H215" s="12" t="s">
        <v>2049</v>
      </c>
      <c r="I215" s="12" t="s">
        <v>2050</v>
      </c>
    </row>
    <row r="216" spans="1:9" hidden="1" x14ac:dyDescent="0.4">
      <c r="A216" s="12" t="s">
        <v>18</v>
      </c>
      <c r="B216" s="4" t="s">
        <v>112</v>
      </c>
      <c r="C216" s="4" t="s">
        <v>2051</v>
      </c>
      <c r="D216" s="21">
        <v>45017</v>
      </c>
      <c r="E216" s="10" t="s">
        <v>2052</v>
      </c>
      <c r="F216" s="12" t="s">
        <v>2053</v>
      </c>
      <c r="G216" s="12" t="s">
        <v>950</v>
      </c>
      <c r="H216" s="12" t="s">
        <v>2054</v>
      </c>
      <c r="I216" s="12" t="s">
        <v>2055</v>
      </c>
    </row>
    <row r="217" spans="1:9" hidden="1" x14ac:dyDescent="0.4">
      <c r="A217" s="12" t="s">
        <v>18</v>
      </c>
      <c r="B217" s="4" t="s">
        <v>112</v>
      </c>
      <c r="C217" s="4" t="s">
        <v>2056</v>
      </c>
      <c r="D217" s="21">
        <v>45047</v>
      </c>
      <c r="E217" s="10" t="s">
        <v>2057</v>
      </c>
      <c r="F217" s="12" t="s">
        <v>2058</v>
      </c>
      <c r="G217" s="12" t="s">
        <v>1830</v>
      </c>
      <c r="H217" s="12" t="s">
        <v>2059</v>
      </c>
      <c r="I217" s="12" t="s">
        <v>2060</v>
      </c>
    </row>
    <row r="218" spans="1:9" hidden="1" x14ac:dyDescent="0.4">
      <c r="A218" s="12" t="s">
        <v>18</v>
      </c>
      <c r="B218" s="4" t="s">
        <v>112</v>
      </c>
      <c r="C218" s="4" t="s">
        <v>2061</v>
      </c>
      <c r="D218" s="21">
        <v>45010</v>
      </c>
      <c r="E218" s="10" t="s">
        <v>2062</v>
      </c>
      <c r="F218" s="12" t="s">
        <v>2063</v>
      </c>
      <c r="G218" s="12" t="s">
        <v>2064</v>
      </c>
      <c r="H218" s="12" t="s">
        <v>2065</v>
      </c>
      <c r="I218" s="12" t="s">
        <v>2066</v>
      </c>
    </row>
    <row r="219" spans="1:9" hidden="1" x14ac:dyDescent="0.4">
      <c r="A219" s="12" t="s">
        <v>18</v>
      </c>
      <c r="B219" s="4" t="s">
        <v>112</v>
      </c>
      <c r="C219" s="4" t="s">
        <v>2067</v>
      </c>
      <c r="D219" s="21">
        <v>44952</v>
      </c>
      <c r="E219" s="10" t="s">
        <v>2068</v>
      </c>
      <c r="F219" s="12" t="s">
        <v>2069</v>
      </c>
      <c r="G219" s="12" t="s">
        <v>1885</v>
      </c>
      <c r="H219" s="12" t="s">
        <v>2070</v>
      </c>
      <c r="I219" s="12" t="s">
        <v>2071</v>
      </c>
    </row>
    <row r="220" spans="1:9" hidden="1" x14ac:dyDescent="0.4">
      <c r="A220" s="12" t="s">
        <v>18</v>
      </c>
      <c r="B220" s="4" t="s">
        <v>112</v>
      </c>
      <c r="C220" s="4" t="s">
        <v>2072</v>
      </c>
      <c r="D220" s="21">
        <v>45001</v>
      </c>
      <c r="E220" s="10" t="s">
        <v>2073</v>
      </c>
      <c r="F220" s="12" t="s">
        <v>2074</v>
      </c>
      <c r="G220" s="12" t="s">
        <v>1971</v>
      </c>
      <c r="H220" s="12" t="s">
        <v>2075</v>
      </c>
      <c r="I220" s="12" t="s">
        <v>2076</v>
      </c>
    </row>
    <row r="221" spans="1:9" hidden="1" x14ac:dyDescent="0.4">
      <c r="A221" s="12" t="s">
        <v>18</v>
      </c>
      <c r="B221" s="4" t="s">
        <v>112</v>
      </c>
      <c r="C221" s="4" t="s">
        <v>2077</v>
      </c>
      <c r="D221" s="21">
        <v>45016</v>
      </c>
      <c r="E221" s="10" t="s">
        <v>693</v>
      </c>
      <c r="F221" s="12" t="s">
        <v>694</v>
      </c>
      <c r="G221" s="12" t="s">
        <v>2078</v>
      </c>
      <c r="H221" s="12" t="s">
        <v>2079</v>
      </c>
      <c r="I221" s="12" t="s">
        <v>2080</v>
      </c>
    </row>
    <row r="222" spans="1:9" hidden="1" x14ac:dyDescent="0.4">
      <c r="A222" s="12" t="s">
        <v>18</v>
      </c>
      <c r="B222" s="4" t="s">
        <v>112</v>
      </c>
      <c r="C222" s="4" t="s">
        <v>2081</v>
      </c>
      <c r="D222" s="21">
        <v>44952</v>
      </c>
      <c r="E222" s="10" t="s">
        <v>2082</v>
      </c>
      <c r="F222" s="12" t="s">
        <v>2083</v>
      </c>
      <c r="G222" s="12" t="s">
        <v>1908</v>
      </c>
      <c r="H222" s="12" t="s">
        <v>2084</v>
      </c>
      <c r="I222" s="12" t="s">
        <v>2085</v>
      </c>
    </row>
    <row r="223" spans="1:9" hidden="1" x14ac:dyDescent="0.4">
      <c r="A223" s="12" t="s">
        <v>18</v>
      </c>
      <c r="B223" s="4" t="s">
        <v>112</v>
      </c>
      <c r="C223" s="4" t="s">
        <v>2086</v>
      </c>
      <c r="D223" s="21">
        <v>44995</v>
      </c>
      <c r="E223" s="10" t="s">
        <v>2087</v>
      </c>
      <c r="F223" s="12" t="s">
        <v>2088</v>
      </c>
      <c r="G223" s="12" t="s">
        <v>884</v>
      </c>
      <c r="H223" s="12" t="s">
        <v>2089</v>
      </c>
      <c r="I223" s="12" t="s">
        <v>2090</v>
      </c>
    </row>
    <row r="224" spans="1:9" hidden="1" x14ac:dyDescent="0.4">
      <c r="A224" s="12" t="s">
        <v>18</v>
      </c>
      <c r="B224" s="4" t="s">
        <v>112</v>
      </c>
      <c r="C224" s="4" t="s">
        <v>2091</v>
      </c>
      <c r="D224" s="21">
        <v>44875</v>
      </c>
      <c r="E224" s="10" t="s">
        <v>2092</v>
      </c>
      <c r="F224" s="12" t="s">
        <v>2093</v>
      </c>
      <c r="G224" s="12" t="s">
        <v>884</v>
      </c>
      <c r="H224" s="12" t="s">
        <v>2094</v>
      </c>
      <c r="I224" s="12" t="s">
        <v>2095</v>
      </c>
    </row>
    <row r="225" spans="1:9" hidden="1" x14ac:dyDescent="0.4">
      <c r="A225" s="12" t="s">
        <v>18</v>
      </c>
      <c r="B225" s="4" t="s">
        <v>112</v>
      </c>
      <c r="C225" s="4" t="s">
        <v>2096</v>
      </c>
      <c r="D225" s="21">
        <v>44981</v>
      </c>
      <c r="E225" s="10" t="s">
        <v>2097</v>
      </c>
      <c r="F225" s="12" t="s">
        <v>2098</v>
      </c>
      <c r="G225" s="12" t="s">
        <v>896</v>
      </c>
      <c r="H225" s="12" t="s">
        <v>2099</v>
      </c>
      <c r="I225" s="12" t="s">
        <v>2100</v>
      </c>
    </row>
    <row r="226" spans="1:9" hidden="1" x14ac:dyDescent="0.4">
      <c r="A226" s="12" t="s">
        <v>18</v>
      </c>
      <c r="B226" s="4" t="s">
        <v>112</v>
      </c>
      <c r="C226" s="4" t="s">
        <v>2101</v>
      </c>
      <c r="D226" s="21">
        <v>44555</v>
      </c>
      <c r="E226" s="10" t="s">
        <v>2102</v>
      </c>
      <c r="F226" s="12" t="s">
        <v>2103</v>
      </c>
      <c r="G226" s="12" t="s">
        <v>1818</v>
      </c>
      <c r="H226" s="12" t="s">
        <v>2104</v>
      </c>
      <c r="I226" s="12" t="s">
        <v>2105</v>
      </c>
    </row>
    <row r="227" spans="1:9" hidden="1" x14ac:dyDescent="0.4">
      <c r="A227" s="12" t="s">
        <v>18</v>
      </c>
      <c r="B227" s="4" t="s">
        <v>112</v>
      </c>
      <c r="C227" s="4" t="s">
        <v>2106</v>
      </c>
      <c r="D227" s="21">
        <v>44949</v>
      </c>
      <c r="E227" s="10" t="s">
        <v>2107</v>
      </c>
      <c r="F227" s="12" t="s">
        <v>2108</v>
      </c>
      <c r="G227" s="12" t="s">
        <v>2109</v>
      </c>
      <c r="H227" s="12" t="s">
        <v>2110</v>
      </c>
      <c r="I227" s="12" t="s">
        <v>2111</v>
      </c>
    </row>
    <row r="228" spans="1:9" hidden="1" x14ac:dyDescent="0.4">
      <c r="A228" s="12" t="s">
        <v>18</v>
      </c>
      <c r="B228" s="4" t="s">
        <v>112</v>
      </c>
      <c r="C228" s="4" t="s">
        <v>2112</v>
      </c>
      <c r="D228" s="21">
        <v>44849</v>
      </c>
      <c r="E228" s="10" t="s">
        <v>2113</v>
      </c>
      <c r="F228" s="12" t="s">
        <v>2114</v>
      </c>
      <c r="G228" s="12" t="s">
        <v>938</v>
      </c>
      <c r="H228" s="12" t="s">
        <v>2115</v>
      </c>
      <c r="I228" s="12" t="s">
        <v>2116</v>
      </c>
    </row>
    <row r="229" spans="1:9" hidden="1" x14ac:dyDescent="0.4">
      <c r="A229" s="12" t="s">
        <v>18</v>
      </c>
      <c r="B229" s="4" t="s">
        <v>112</v>
      </c>
      <c r="C229" s="4" t="s">
        <v>2117</v>
      </c>
      <c r="D229" s="21">
        <v>44986</v>
      </c>
      <c r="E229" s="10" t="s">
        <v>2118</v>
      </c>
      <c r="F229" s="12" t="s">
        <v>2119</v>
      </c>
      <c r="G229" s="12" t="s">
        <v>2078</v>
      </c>
      <c r="H229" s="12" t="s">
        <v>2120</v>
      </c>
      <c r="I229" s="12" t="s">
        <v>2121</v>
      </c>
    </row>
    <row r="230" spans="1:9" hidden="1" x14ac:dyDescent="0.4">
      <c r="A230" s="12" t="s">
        <v>18</v>
      </c>
      <c r="B230" s="4" t="s">
        <v>112</v>
      </c>
      <c r="C230" s="4" t="s">
        <v>2122</v>
      </c>
      <c r="D230" s="21">
        <v>45008</v>
      </c>
      <c r="E230" s="10" t="s">
        <v>2123</v>
      </c>
      <c r="F230" s="12" t="s">
        <v>2124</v>
      </c>
      <c r="G230" s="12" t="s">
        <v>1971</v>
      </c>
      <c r="H230" s="12" t="s">
        <v>2125</v>
      </c>
      <c r="I230" s="12" t="s">
        <v>2126</v>
      </c>
    </row>
    <row r="231" spans="1:9" hidden="1" x14ac:dyDescent="0.4">
      <c r="A231" s="12" t="s">
        <v>18</v>
      </c>
      <c r="B231" s="4" t="s">
        <v>112</v>
      </c>
      <c r="C231" s="4" t="s">
        <v>2127</v>
      </c>
      <c r="D231" s="21">
        <v>44972</v>
      </c>
      <c r="E231" s="10" t="s">
        <v>2128</v>
      </c>
      <c r="F231" s="12" t="s">
        <v>2129</v>
      </c>
      <c r="G231" s="12" t="s">
        <v>2130</v>
      </c>
      <c r="H231" s="12" t="s">
        <v>2131</v>
      </c>
      <c r="I231" s="12" t="s">
        <v>2132</v>
      </c>
    </row>
    <row r="232" spans="1:9" hidden="1" x14ac:dyDescent="0.4">
      <c r="A232" s="12" t="s">
        <v>18</v>
      </c>
      <c r="B232" s="4" t="s">
        <v>112</v>
      </c>
      <c r="C232" s="4" t="s">
        <v>2133</v>
      </c>
      <c r="D232" s="21">
        <v>44943</v>
      </c>
      <c r="E232" s="10" t="s">
        <v>2134</v>
      </c>
      <c r="F232" s="12" t="s">
        <v>2135</v>
      </c>
      <c r="G232" s="12" t="s">
        <v>890</v>
      </c>
      <c r="H232" s="12" t="s">
        <v>2136</v>
      </c>
      <c r="I232" s="12" t="s">
        <v>2137</v>
      </c>
    </row>
    <row r="233" spans="1:9" hidden="1" x14ac:dyDescent="0.4">
      <c r="A233" s="12" t="s">
        <v>18</v>
      </c>
      <c r="B233" s="4" t="s">
        <v>112</v>
      </c>
      <c r="C233" s="4" t="s">
        <v>2138</v>
      </c>
      <c r="D233" s="21">
        <v>45016</v>
      </c>
      <c r="E233" s="10" t="s">
        <v>2139</v>
      </c>
      <c r="F233" s="12" t="s">
        <v>2140</v>
      </c>
      <c r="G233" s="12" t="s">
        <v>938</v>
      </c>
      <c r="H233" s="12" t="s">
        <v>2141</v>
      </c>
      <c r="I233" s="12" t="s">
        <v>2142</v>
      </c>
    </row>
    <row r="234" spans="1:9" hidden="1" x14ac:dyDescent="0.4">
      <c r="A234" s="12" t="s">
        <v>18</v>
      </c>
      <c r="B234" s="4" t="s">
        <v>112</v>
      </c>
      <c r="C234" s="4" t="s">
        <v>2143</v>
      </c>
      <c r="D234" s="21">
        <v>44531</v>
      </c>
      <c r="E234" s="10" t="s">
        <v>2144</v>
      </c>
      <c r="F234" s="12" t="s">
        <v>2145</v>
      </c>
      <c r="G234" s="12" t="s">
        <v>1858</v>
      </c>
      <c r="H234" s="12" t="s">
        <v>2146</v>
      </c>
      <c r="I234" s="12" t="s">
        <v>2147</v>
      </c>
    </row>
    <row r="235" spans="1:9" hidden="1" x14ac:dyDescent="0.4">
      <c r="A235" s="12" t="s">
        <v>18</v>
      </c>
      <c r="B235" s="4" t="s">
        <v>112</v>
      </c>
      <c r="C235" s="4" t="s">
        <v>2148</v>
      </c>
      <c r="D235" s="21">
        <v>44923</v>
      </c>
      <c r="E235" s="10" t="s">
        <v>2149</v>
      </c>
      <c r="F235" s="12" t="s">
        <v>2150</v>
      </c>
      <c r="G235" s="12" t="s">
        <v>2151</v>
      </c>
      <c r="H235" s="12" t="s">
        <v>2152</v>
      </c>
      <c r="I235" s="12" t="s">
        <v>2153</v>
      </c>
    </row>
    <row r="236" spans="1:9" hidden="1" x14ac:dyDescent="0.4">
      <c r="A236" s="12" t="s">
        <v>18</v>
      </c>
      <c r="B236" s="4" t="s">
        <v>112</v>
      </c>
      <c r="C236" s="4" t="s">
        <v>2154</v>
      </c>
      <c r="D236" s="21">
        <v>45001</v>
      </c>
      <c r="E236" s="10" t="s">
        <v>2155</v>
      </c>
      <c r="F236" s="12" t="s">
        <v>2156</v>
      </c>
      <c r="G236" s="12" t="s">
        <v>2157</v>
      </c>
      <c r="H236" s="12" t="s">
        <v>2158</v>
      </c>
      <c r="I236" s="12" t="s">
        <v>2159</v>
      </c>
    </row>
    <row r="237" spans="1:9" hidden="1" x14ac:dyDescent="0.4">
      <c r="A237" s="12" t="s">
        <v>18</v>
      </c>
      <c r="B237" s="4" t="s">
        <v>112</v>
      </c>
      <c r="C237" s="4" t="s">
        <v>2160</v>
      </c>
      <c r="D237" s="21">
        <v>44964</v>
      </c>
      <c r="E237" s="10" t="s">
        <v>126</v>
      </c>
      <c r="F237" s="12" t="s">
        <v>127</v>
      </c>
      <c r="G237" s="12" t="s">
        <v>896</v>
      </c>
      <c r="H237" s="12" t="s">
        <v>2161</v>
      </c>
      <c r="I237" s="12" t="s">
        <v>2162</v>
      </c>
    </row>
    <row r="238" spans="1:9" hidden="1" x14ac:dyDescent="0.4">
      <c r="A238" s="12" t="s">
        <v>18</v>
      </c>
      <c r="B238" s="4" t="s">
        <v>112</v>
      </c>
      <c r="C238" s="4" t="s">
        <v>2163</v>
      </c>
      <c r="D238" s="21">
        <v>44949</v>
      </c>
      <c r="E238" s="10" t="s">
        <v>2164</v>
      </c>
      <c r="F238" s="12" t="s">
        <v>2165</v>
      </c>
      <c r="G238" s="12" t="s">
        <v>1908</v>
      </c>
      <c r="H238" s="12" t="s">
        <v>2166</v>
      </c>
      <c r="I238" s="12" t="s">
        <v>2167</v>
      </c>
    </row>
    <row r="239" spans="1:9" hidden="1" x14ac:dyDescent="0.4">
      <c r="A239" s="12" t="s">
        <v>18</v>
      </c>
      <c r="B239" s="4" t="s">
        <v>112</v>
      </c>
      <c r="C239" s="4" t="s">
        <v>2168</v>
      </c>
      <c r="D239" s="21">
        <v>45135</v>
      </c>
      <c r="E239" s="10" t="s">
        <v>2169</v>
      </c>
      <c r="F239" s="12" t="s">
        <v>2170</v>
      </c>
      <c r="G239" s="12" t="s">
        <v>950</v>
      </c>
      <c r="H239" s="12" t="s">
        <v>2171</v>
      </c>
      <c r="I239" s="12" t="s">
        <v>2172</v>
      </c>
    </row>
    <row r="240" spans="1:9" hidden="1" x14ac:dyDescent="0.4">
      <c r="A240" s="12" t="s">
        <v>18</v>
      </c>
      <c r="B240" s="4" t="s">
        <v>112</v>
      </c>
      <c r="C240" s="4" t="s">
        <v>2173</v>
      </c>
      <c r="D240" s="21">
        <v>45047</v>
      </c>
      <c r="E240" s="10" t="s">
        <v>2174</v>
      </c>
      <c r="F240" s="12" t="s">
        <v>2175</v>
      </c>
      <c r="G240" s="12" t="s">
        <v>884</v>
      </c>
      <c r="H240" s="12" t="s">
        <v>2176</v>
      </c>
      <c r="I240" s="12" t="s">
        <v>2177</v>
      </c>
    </row>
    <row r="241" spans="1:9" hidden="1" x14ac:dyDescent="0.4">
      <c r="A241" s="12" t="s">
        <v>18</v>
      </c>
      <c r="B241" s="4" t="s">
        <v>112</v>
      </c>
      <c r="C241" s="4" t="s">
        <v>2178</v>
      </c>
      <c r="D241" s="21">
        <v>44897</v>
      </c>
      <c r="E241" s="10" t="s">
        <v>2179</v>
      </c>
      <c r="F241" s="12" t="s">
        <v>2180</v>
      </c>
      <c r="G241" s="12" t="s">
        <v>2130</v>
      </c>
      <c r="H241" s="12" t="s">
        <v>2181</v>
      </c>
      <c r="I241" s="12" t="s">
        <v>2182</v>
      </c>
    </row>
    <row r="242" spans="1:9" hidden="1" x14ac:dyDescent="0.4">
      <c r="A242" s="12" t="s">
        <v>18</v>
      </c>
      <c r="B242" s="4" t="s">
        <v>112</v>
      </c>
      <c r="C242" s="4" t="s">
        <v>2183</v>
      </c>
      <c r="D242" s="21">
        <v>44393</v>
      </c>
      <c r="E242" s="10" t="s">
        <v>2184</v>
      </c>
      <c r="F242" s="12" t="s">
        <v>2185</v>
      </c>
      <c r="G242" s="12" t="s">
        <v>2186</v>
      </c>
      <c r="H242" s="12" t="s">
        <v>2187</v>
      </c>
      <c r="I242" s="12" t="s">
        <v>2188</v>
      </c>
    </row>
    <row r="243" spans="1:9" hidden="1" x14ac:dyDescent="0.4">
      <c r="A243" s="12" t="s">
        <v>18</v>
      </c>
      <c r="B243" s="4" t="s">
        <v>112</v>
      </c>
      <c r="C243" s="4" t="s">
        <v>2189</v>
      </c>
      <c r="D243" s="21">
        <v>44776</v>
      </c>
      <c r="E243" s="10" t="s">
        <v>2190</v>
      </c>
      <c r="F243" s="12" t="s">
        <v>2191</v>
      </c>
      <c r="G243" s="12" t="s">
        <v>1971</v>
      </c>
      <c r="H243" s="12" t="s">
        <v>2192</v>
      </c>
      <c r="I243" s="12" t="s">
        <v>2193</v>
      </c>
    </row>
    <row r="244" spans="1:9" hidden="1" x14ac:dyDescent="0.4">
      <c r="A244" s="12" t="s">
        <v>18</v>
      </c>
      <c r="B244" s="4" t="s">
        <v>112</v>
      </c>
      <c r="C244" s="4" t="s">
        <v>2194</v>
      </c>
      <c r="D244" s="21">
        <v>44956</v>
      </c>
      <c r="E244" s="10" t="s">
        <v>2195</v>
      </c>
      <c r="F244" s="12" t="s">
        <v>2196</v>
      </c>
      <c r="G244" s="12" t="s">
        <v>1885</v>
      </c>
      <c r="H244" s="12" t="s">
        <v>2197</v>
      </c>
      <c r="I244" s="12" t="s">
        <v>2198</v>
      </c>
    </row>
    <row r="245" spans="1:9" hidden="1" x14ac:dyDescent="0.4">
      <c r="A245" s="12" t="s">
        <v>18</v>
      </c>
      <c r="B245" s="4" t="s">
        <v>112</v>
      </c>
      <c r="C245" s="4" t="s">
        <v>2199</v>
      </c>
      <c r="D245" s="21">
        <v>44663</v>
      </c>
      <c r="E245" s="10" t="s">
        <v>2200</v>
      </c>
      <c r="F245" s="12" t="s">
        <v>2201</v>
      </c>
      <c r="G245" s="12" t="s">
        <v>2202</v>
      </c>
      <c r="H245" s="12" t="s">
        <v>2203</v>
      </c>
      <c r="I245" s="12" t="s">
        <v>2204</v>
      </c>
    </row>
    <row r="246" spans="1:9" hidden="1" x14ac:dyDescent="0.4">
      <c r="A246" s="12" t="s">
        <v>18</v>
      </c>
      <c r="B246" s="4" t="s">
        <v>112</v>
      </c>
      <c r="C246" s="4" t="s">
        <v>2205</v>
      </c>
      <c r="D246" s="21">
        <v>44958</v>
      </c>
      <c r="E246" s="10" t="s">
        <v>2206</v>
      </c>
      <c r="F246" s="12" t="s">
        <v>2207</v>
      </c>
      <c r="G246" s="12" t="s">
        <v>2208</v>
      </c>
      <c r="H246" s="12" t="s">
        <v>2209</v>
      </c>
      <c r="I246" s="12" t="s">
        <v>2210</v>
      </c>
    </row>
    <row r="247" spans="1:9" hidden="1" x14ac:dyDescent="0.4">
      <c r="A247" s="12" t="s">
        <v>18</v>
      </c>
      <c r="B247" s="4" t="s">
        <v>112</v>
      </c>
      <c r="C247" s="4" t="s">
        <v>2211</v>
      </c>
      <c r="D247" s="21">
        <v>45001</v>
      </c>
      <c r="E247" s="10" t="s">
        <v>2212</v>
      </c>
      <c r="F247" s="12" t="s">
        <v>2213</v>
      </c>
      <c r="G247" s="12" t="s">
        <v>908</v>
      </c>
      <c r="H247" s="12" t="s">
        <v>2214</v>
      </c>
      <c r="I247" s="12" t="s">
        <v>2215</v>
      </c>
    </row>
    <row r="248" spans="1:9" hidden="1" x14ac:dyDescent="0.4">
      <c r="A248" s="12" t="s">
        <v>18</v>
      </c>
      <c r="B248" s="4" t="s">
        <v>112</v>
      </c>
      <c r="C248" s="4" t="s">
        <v>2216</v>
      </c>
      <c r="D248" s="21">
        <v>45001</v>
      </c>
      <c r="E248" s="10" t="s">
        <v>2217</v>
      </c>
      <c r="F248" s="12" t="s">
        <v>2218</v>
      </c>
      <c r="G248" s="12" t="s">
        <v>1908</v>
      </c>
      <c r="H248" s="12" t="s">
        <v>2219</v>
      </c>
      <c r="I248" s="12" t="s">
        <v>2220</v>
      </c>
    </row>
    <row r="249" spans="1:9" hidden="1" x14ac:dyDescent="0.4">
      <c r="A249" s="12" t="s">
        <v>18</v>
      </c>
      <c r="B249" s="4" t="s">
        <v>112</v>
      </c>
      <c r="C249" s="4" t="s">
        <v>2221</v>
      </c>
      <c r="D249" s="21">
        <v>44803</v>
      </c>
      <c r="E249" s="10" t="s">
        <v>2222</v>
      </c>
      <c r="F249" s="12" t="s">
        <v>2223</v>
      </c>
      <c r="G249" s="12" t="s">
        <v>1830</v>
      </c>
      <c r="H249" s="12" t="s">
        <v>2224</v>
      </c>
      <c r="I249" s="12" t="s">
        <v>2225</v>
      </c>
    </row>
    <row r="250" spans="1:9" hidden="1" x14ac:dyDescent="0.4">
      <c r="A250" s="12" t="s">
        <v>18</v>
      </c>
      <c r="B250" s="4" t="s">
        <v>112</v>
      </c>
      <c r="C250" s="4" t="s">
        <v>2226</v>
      </c>
      <c r="D250" s="21">
        <v>44546</v>
      </c>
      <c r="E250" s="10" t="s">
        <v>2227</v>
      </c>
      <c r="F250" s="12" t="s">
        <v>2228</v>
      </c>
      <c r="G250" s="12" t="s">
        <v>2229</v>
      </c>
      <c r="H250" s="12" t="s">
        <v>2230</v>
      </c>
      <c r="I250" s="12" t="s">
        <v>2231</v>
      </c>
    </row>
    <row r="251" spans="1:9" hidden="1" x14ac:dyDescent="0.4">
      <c r="A251" s="12" t="s">
        <v>18</v>
      </c>
      <c r="B251" s="4" t="s">
        <v>112</v>
      </c>
      <c r="C251" s="4" t="s">
        <v>2232</v>
      </c>
      <c r="D251" s="21">
        <v>44819</v>
      </c>
      <c r="E251" s="10" t="s">
        <v>2233</v>
      </c>
      <c r="F251" s="12" t="s">
        <v>2234</v>
      </c>
      <c r="G251" s="12" t="s">
        <v>902</v>
      </c>
      <c r="H251" s="12" t="s">
        <v>2235</v>
      </c>
      <c r="I251" s="12" t="s">
        <v>2236</v>
      </c>
    </row>
    <row r="252" spans="1:9" hidden="1" x14ac:dyDescent="0.4">
      <c r="A252" s="12" t="s">
        <v>18</v>
      </c>
      <c r="B252" s="4" t="s">
        <v>112</v>
      </c>
      <c r="C252" s="4" t="s">
        <v>2237</v>
      </c>
      <c r="D252" s="21">
        <v>44256</v>
      </c>
      <c r="E252" s="10" t="s">
        <v>2238</v>
      </c>
      <c r="F252" s="12" t="s">
        <v>2239</v>
      </c>
      <c r="G252" s="12" t="s">
        <v>843</v>
      </c>
      <c r="H252" s="12" t="s">
        <v>2240</v>
      </c>
      <c r="I252" s="12" t="s">
        <v>2241</v>
      </c>
    </row>
    <row r="253" spans="1:9" hidden="1" x14ac:dyDescent="0.4">
      <c r="A253" s="12" t="s">
        <v>18</v>
      </c>
      <c r="B253" s="4" t="s">
        <v>112</v>
      </c>
      <c r="C253" s="4" t="s">
        <v>2242</v>
      </c>
      <c r="D253" s="21">
        <v>44973</v>
      </c>
      <c r="E253" s="10" t="s">
        <v>2243</v>
      </c>
      <c r="F253" s="12" t="s">
        <v>2244</v>
      </c>
      <c r="G253" s="12" t="s">
        <v>961</v>
      </c>
      <c r="H253" s="12" t="s">
        <v>2245</v>
      </c>
      <c r="I253" s="12" t="s">
        <v>2246</v>
      </c>
    </row>
    <row r="254" spans="1:9" hidden="1" x14ac:dyDescent="0.4">
      <c r="A254" s="12" t="s">
        <v>18</v>
      </c>
      <c r="B254" s="4" t="s">
        <v>112</v>
      </c>
      <c r="C254" s="4" t="s">
        <v>2247</v>
      </c>
      <c r="D254" s="21">
        <v>44986</v>
      </c>
      <c r="E254" s="10" t="s">
        <v>483</v>
      </c>
      <c r="F254" s="12" t="s">
        <v>484</v>
      </c>
      <c r="G254" s="12" t="s">
        <v>1858</v>
      </c>
      <c r="H254" s="12" t="s">
        <v>2248</v>
      </c>
      <c r="I254" s="12" t="s">
        <v>2249</v>
      </c>
    </row>
    <row r="255" spans="1:9" hidden="1" x14ac:dyDescent="0.4">
      <c r="A255" s="12" t="s">
        <v>18</v>
      </c>
      <c r="B255" s="4" t="s">
        <v>112</v>
      </c>
      <c r="C255" s="4" t="s">
        <v>2250</v>
      </c>
      <c r="D255" s="21">
        <v>44981</v>
      </c>
      <c r="E255" s="10" t="s">
        <v>2251</v>
      </c>
      <c r="F255" s="12" t="s">
        <v>2252</v>
      </c>
      <c r="G255" s="12" t="s">
        <v>2186</v>
      </c>
      <c r="H255" s="12" t="s">
        <v>2253</v>
      </c>
      <c r="I255" s="12" t="s">
        <v>2254</v>
      </c>
    </row>
    <row r="256" spans="1:9" hidden="1" x14ac:dyDescent="0.4">
      <c r="A256" s="12" t="s">
        <v>18</v>
      </c>
      <c r="B256" s="4" t="s">
        <v>112</v>
      </c>
      <c r="C256" s="4" t="s">
        <v>2255</v>
      </c>
      <c r="D256" s="21">
        <v>45047</v>
      </c>
      <c r="E256" s="10" t="s">
        <v>2256</v>
      </c>
      <c r="F256" s="12" t="s">
        <v>2257</v>
      </c>
      <c r="G256" s="12" t="s">
        <v>1830</v>
      </c>
      <c r="H256" s="12" t="s">
        <v>2258</v>
      </c>
      <c r="I256" s="12" t="s">
        <v>2259</v>
      </c>
    </row>
    <row r="257" spans="1:9" hidden="1" x14ac:dyDescent="0.4">
      <c r="A257" s="12" t="s">
        <v>18</v>
      </c>
      <c r="B257" s="4" t="s">
        <v>112</v>
      </c>
      <c r="C257" s="4" t="s">
        <v>2260</v>
      </c>
      <c r="D257" s="21">
        <v>45016</v>
      </c>
      <c r="E257" s="10" t="s">
        <v>2261</v>
      </c>
      <c r="F257" s="12" t="s">
        <v>2262</v>
      </c>
      <c r="G257" s="12" t="s">
        <v>1971</v>
      </c>
      <c r="H257" s="12" t="s">
        <v>2263</v>
      </c>
      <c r="I257" s="12" t="s">
        <v>2264</v>
      </c>
    </row>
    <row r="258" spans="1:9" hidden="1" x14ac:dyDescent="0.4">
      <c r="A258" s="12" t="s">
        <v>18</v>
      </c>
      <c r="B258" s="4" t="s">
        <v>112</v>
      </c>
      <c r="C258" s="4" t="s">
        <v>2265</v>
      </c>
      <c r="D258" s="21">
        <v>44975</v>
      </c>
      <c r="E258" s="10" t="s">
        <v>2266</v>
      </c>
      <c r="F258" s="12" t="s">
        <v>2267</v>
      </c>
      <c r="G258" s="12" t="s">
        <v>2268</v>
      </c>
      <c r="H258" s="12" t="s">
        <v>2269</v>
      </c>
      <c r="I258" s="12" t="s">
        <v>2270</v>
      </c>
    </row>
    <row r="259" spans="1:9" hidden="1" x14ac:dyDescent="0.4">
      <c r="A259" s="12" t="s">
        <v>18</v>
      </c>
      <c r="B259" s="4" t="s">
        <v>112</v>
      </c>
      <c r="C259" s="4" t="s">
        <v>2271</v>
      </c>
      <c r="D259" s="21">
        <v>44993</v>
      </c>
      <c r="E259" s="10" t="s">
        <v>2272</v>
      </c>
      <c r="F259" s="12" t="s">
        <v>2273</v>
      </c>
      <c r="G259" s="12" t="s">
        <v>2151</v>
      </c>
      <c r="H259" s="12" t="s">
        <v>2274</v>
      </c>
      <c r="I259" s="12" t="s">
        <v>2275</v>
      </c>
    </row>
    <row r="260" spans="1:9" hidden="1" x14ac:dyDescent="0.4">
      <c r="A260" s="12" t="s">
        <v>18</v>
      </c>
      <c r="B260" s="4" t="s">
        <v>112</v>
      </c>
      <c r="C260" s="4" t="s">
        <v>2276</v>
      </c>
      <c r="D260" s="21">
        <v>45017</v>
      </c>
      <c r="E260" s="10" t="s">
        <v>2277</v>
      </c>
      <c r="F260" s="12" t="s">
        <v>2278</v>
      </c>
      <c r="G260" s="12" t="s">
        <v>890</v>
      </c>
      <c r="H260" s="12" t="s">
        <v>2279</v>
      </c>
      <c r="I260" s="12" t="s">
        <v>2280</v>
      </c>
    </row>
    <row r="261" spans="1:9" hidden="1" x14ac:dyDescent="0.4">
      <c r="A261" s="12" t="s">
        <v>18</v>
      </c>
      <c r="B261" s="4" t="s">
        <v>112</v>
      </c>
      <c r="C261" s="4" t="s">
        <v>2281</v>
      </c>
      <c r="D261" s="21">
        <v>45078</v>
      </c>
      <c r="E261" s="10" t="s">
        <v>2282</v>
      </c>
      <c r="F261" s="12" t="s">
        <v>2283</v>
      </c>
      <c r="G261" s="12" t="s">
        <v>2284</v>
      </c>
      <c r="H261" s="12" t="s">
        <v>2285</v>
      </c>
      <c r="I261" s="12" t="s">
        <v>2286</v>
      </c>
    </row>
    <row r="262" spans="1:9" hidden="1" x14ac:dyDescent="0.4">
      <c r="A262" s="12" t="s">
        <v>18</v>
      </c>
      <c r="B262" s="4" t="s">
        <v>112</v>
      </c>
      <c r="C262" s="4" t="s">
        <v>2287</v>
      </c>
      <c r="D262" s="21">
        <v>45015</v>
      </c>
      <c r="E262" s="10" t="s">
        <v>2288</v>
      </c>
      <c r="F262" s="12" t="s">
        <v>2289</v>
      </c>
      <c r="G262" s="12" t="s">
        <v>950</v>
      </c>
      <c r="H262" s="12" t="s">
        <v>2290</v>
      </c>
      <c r="I262" s="12" t="s">
        <v>2291</v>
      </c>
    </row>
    <row r="263" spans="1:9" hidden="1" x14ac:dyDescent="0.4">
      <c r="A263" s="12" t="s">
        <v>18</v>
      </c>
      <c r="B263" s="4" t="s">
        <v>112</v>
      </c>
      <c r="C263" s="4" t="s">
        <v>2292</v>
      </c>
      <c r="D263" s="21">
        <v>44536</v>
      </c>
      <c r="E263" s="10" t="s">
        <v>2293</v>
      </c>
      <c r="F263" s="12" t="s">
        <v>2294</v>
      </c>
      <c r="G263" s="12" t="s">
        <v>866</v>
      </c>
      <c r="H263" s="12" t="s">
        <v>2295</v>
      </c>
      <c r="I263" s="12" t="s">
        <v>2296</v>
      </c>
    </row>
    <row r="264" spans="1:9" hidden="1" x14ac:dyDescent="0.4">
      <c r="A264" s="12" t="s">
        <v>18</v>
      </c>
      <c r="B264" s="4" t="s">
        <v>112</v>
      </c>
      <c r="C264" s="4" t="s">
        <v>2297</v>
      </c>
      <c r="D264" s="21">
        <v>45017</v>
      </c>
      <c r="E264" s="10" t="s">
        <v>384</v>
      </c>
      <c r="F264" s="12" t="s">
        <v>2298</v>
      </c>
      <c r="G264" s="12" t="s">
        <v>967</v>
      </c>
      <c r="H264" s="12" t="s">
        <v>2299</v>
      </c>
      <c r="I264" s="12" t="s">
        <v>2300</v>
      </c>
    </row>
    <row r="265" spans="1:9" hidden="1" x14ac:dyDescent="0.4">
      <c r="A265" s="12" t="s">
        <v>18</v>
      </c>
      <c r="B265" s="4" t="s">
        <v>112</v>
      </c>
      <c r="C265" s="4" t="s">
        <v>2301</v>
      </c>
      <c r="D265" s="21">
        <v>45015</v>
      </c>
      <c r="E265" s="10" t="s">
        <v>2302</v>
      </c>
      <c r="F265" s="12" t="s">
        <v>2303</v>
      </c>
      <c r="G265" s="12" t="s">
        <v>1971</v>
      </c>
      <c r="H265" s="12" t="s">
        <v>2304</v>
      </c>
      <c r="I265" s="12" t="s">
        <v>2305</v>
      </c>
    </row>
    <row r="266" spans="1:9" hidden="1" x14ac:dyDescent="0.4">
      <c r="A266" s="12" t="s">
        <v>18</v>
      </c>
      <c r="B266" s="4" t="s">
        <v>112</v>
      </c>
      <c r="C266" s="4" t="s">
        <v>2306</v>
      </c>
      <c r="D266" s="21">
        <v>44955</v>
      </c>
      <c r="E266" s="10" t="s">
        <v>2307</v>
      </c>
      <c r="F266" s="12" t="s">
        <v>2308</v>
      </c>
      <c r="G266" s="12" t="s">
        <v>1858</v>
      </c>
      <c r="H266" s="12" t="s">
        <v>2309</v>
      </c>
      <c r="I266" s="12" t="s">
        <v>2310</v>
      </c>
    </row>
    <row r="267" spans="1:9" hidden="1" x14ac:dyDescent="0.4">
      <c r="A267" s="12" t="s">
        <v>18</v>
      </c>
      <c r="B267" s="4" t="s">
        <v>112</v>
      </c>
      <c r="C267" s="4" t="s">
        <v>2311</v>
      </c>
      <c r="D267" s="21">
        <v>44908</v>
      </c>
      <c r="E267" s="10" t="s">
        <v>2312</v>
      </c>
      <c r="F267" s="12" t="s">
        <v>2313</v>
      </c>
      <c r="G267" s="12" t="s">
        <v>1908</v>
      </c>
      <c r="H267" s="12" t="s">
        <v>2314</v>
      </c>
      <c r="I267" s="12" t="s">
        <v>2315</v>
      </c>
    </row>
    <row r="268" spans="1:9" hidden="1" x14ac:dyDescent="0.4">
      <c r="A268" s="12" t="s">
        <v>18</v>
      </c>
      <c r="B268" s="4" t="s">
        <v>112</v>
      </c>
      <c r="C268" s="4" t="s">
        <v>2316</v>
      </c>
      <c r="D268" s="21">
        <v>45036</v>
      </c>
      <c r="E268" s="10" t="s">
        <v>2317</v>
      </c>
      <c r="F268" s="12" t="s">
        <v>2318</v>
      </c>
      <c r="G268" s="12" t="s">
        <v>2208</v>
      </c>
      <c r="H268" s="12" t="s">
        <v>2319</v>
      </c>
      <c r="I268" s="12" t="s">
        <v>2320</v>
      </c>
    </row>
    <row r="269" spans="1:9" hidden="1" x14ac:dyDescent="0.4">
      <c r="A269" s="12" t="s">
        <v>18</v>
      </c>
      <c r="B269" s="4" t="s">
        <v>112</v>
      </c>
      <c r="C269" s="4" t="s">
        <v>2321</v>
      </c>
      <c r="D269" s="21">
        <v>44932</v>
      </c>
      <c r="E269" s="10" t="s">
        <v>115</v>
      </c>
      <c r="F269" s="12" t="s">
        <v>116</v>
      </c>
      <c r="G269" s="12" t="s">
        <v>878</v>
      </c>
      <c r="H269" s="12" t="s">
        <v>2322</v>
      </c>
      <c r="I269" s="12" t="s">
        <v>2323</v>
      </c>
    </row>
    <row r="270" spans="1:9" hidden="1" x14ac:dyDescent="0.4">
      <c r="A270" s="12" t="s">
        <v>18</v>
      </c>
      <c r="B270" s="4" t="s">
        <v>112</v>
      </c>
      <c r="C270" s="4" t="s">
        <v>2324</v>
      </c>
      <c r="D270" s="21">
        <v>44908</v>
      </c>
      <c r="E270" s="10" t="s">
        <v>2325</v>
      </c>
      <c r="F270" s="12" t="s">
        <v>2326</v>
      </c>
      <c r="G270" s="12" t="s">
        <v>890</v>
      </c>
      <c r="H270" s="12" t="s">
        <v>2327</v>
      </c>
      <c r="I270" s="12" t="s">
        <v>2328</v>
      </c>
    </row>
    <row r="271" spans="1:9" hidden="1" x14ac:dyDescent="0.4">
      <c r="A271" s="12" t="s">
        <v>18</v>
      </c>
      <c r="B271" s="4" t="s">
        <v>112</v>
      </c>
      <c r="C271" s="4" t="s">
        <v>2329</v>
      </c>
      <c r="D271" s="21">
        <v>44890</v>
      </c>
      <c r="E271" s="10" t="s">
        <v>2330</v>
      </c>
      <c r="F271" s="12" t="s">
        <v>2331</v>
      </c>
      <c r="G271" s="12" t="s">
        <v>2202</v>
      </c>
      <c r="H271" s="12" t="s">
        <v>2332</v>
      </c>
      <c r="I271" s="12" t="s">
        <v>2333</v>
      </c>
    </row>
    <row r="272" spans="1:9" hidden="1" x14ac:dyDescent="0.4">
      <c r="A272" s="12" t="s">
        <v>18</v>
      </c>
      <c r="B272" s="4" t="s">
        <v>112</v>
      </c>
      <c r="C272" s="4" t="s">
        <v>2334</v>
      </c>
      <c r="D272" s="21">
        <v>45015</v>
      </c>
      <c r="E272" s="10" t="s">
        <v>2335</v>
      </c>
      <c r="F272" s="12" t="s">
        <v>2336</v>
      </c>
      <c r="G272" s="12" t="s">
        <v>967</v>
      </c>
      <c r="H272" s="12" t="s">
        <v>2337</v>
      </c>
      <c r="I272" s="12" t="s">
        <v>2338</v>
      </c>
    </row>
    <row r="273" spans="1:9" hidden="1" x14ac:dyDescent="0.4">
      <c r="A273" s="12" t="s">
        <v>18</v>
      </c>
      <c r="B273" s="4" t="s">
        <v>112</v>
      </c>
      <c r="C273" s="4" t="s">
        <v>2339</v>
      </c>
      <c r="D273" s="21">
        <v>44636</v>
      </c>
      <c r="E273" s="10" t="s">
        <v>2340</v>
      </c>
      <c r="F273" s="12" t="s">
        <v>2341</v>
      </c>
      <c r="G273" s="12" t="s">
        <v>2202</v>
      </c>
      <c r="H273" s="12" t="s">
        <v>2342</v>
      </c>
      <c r="I273" s="12" t="s">
        <v>2343</v>
      </c>
    </row>
    <row r="274" spans="1:9" hidden="1" x14ac:dyDescent="0.4">
      <c r="A274" s="12" t="s">
        <v>18</v>
      </c>
      <c r="B274" s="4" t="s">
        <v>112</v>
      </c>
      <c r="C274" s="4" t="s">
        <v>2344</v>
      </c>
      <c r="D274" s="21">
        <v>44847</v>
      </c>
      <c r="E274" s="10" t="s">
        <v>2345</v>
      </c>
      <c r="F274" s="12" t="s">
        <v>2346</v>
      </c>
      <c r="G274" s="12" t="s">
        <v>884</v>
      </c>
      <c r="H274" s="12" t="s">
        <v>2347</v>
      </c>
      <c r="I274" s="12" t="s">
        <v>2348</v>
      </c>
    </row>
    <row r="275" spans="1:9" hidden="1" x14ac:dyDescent="0.4">
      <c r="A275" s="12" t="s">
        <v>18</v>
      </c>
      <c r="B275" s="4" t="s">
        <v>112</v>
      </c>
      <c r="C275" s="4" t="s">
        <v>2349</v>
      </c>
      <c r="D275" s="21">
        <v>44882</v>
      </c>
      <c r="E275" s="10" t="s">
        <v>2350</v>
      </c>
      <c r="F275" s="12" t="s">
        <v>2351</v>
      </c>
      <c r="G275" s="12" t="s">
        <v>1830</v>
      </c>
      <c r="H275" s="12" t="s">
        <v>2352</v>
      </c>
      <c r="I275" s="12" t="s">
        <v>2353</v>
      </c>
    </row>
    <row r="276" spans="1:9" hidden="1" x14ac:dyDescent="0.4">
      <c r="A276" s="12" t="s">
        <v>18</v>
      </c>
      <c r="B276" s="4" t="s">
        <v>112</v>
      </c>
      <c r="C276" s="4" t="s">
        <v>2354</v>
      </c>
      <c r="D276" s="21">
        <v>44716</v>
      </c>
      <c r="E276" s="10" t="s">
        <v>2355</v>
      </c>
      <c r="F276" s="12" t="s">
        <v>2356</v>
      </c>
      <c r="G276" s="12" t="s">
        <v>884</v>
      </c>
      <c r="H276" s="12" t="s">
        <v>2357</v>
      </c>
      <c r="I276" s="12" t="s">
        <v>2358</v>
      </c>
    </row>
    <row r="277" spans="1:9" hidden="1" x14ac:dyDescent="0.4">
      <c r="A277" s="12" t="s">
        <v>18</v>
      </c>
      <c r="B277" s="4" t="s">
        <v>112</v>
      </c>
      <c r="C277" s="4" t="s">
        <v>2359</v>
      </c>
      <c r="D277" s="21">
        <v>44951</v>
      </c>
      <c r="E277" s="10" t="s">
        <v>764</v>
      </c>
      <c r="F277" s="12" t="s">
        <v>2360</v>
      </c>
      <c r="G277" s="12" t="s">
        <v>896</v>
      </c>
      <c r="H277" s="12" t="s">
        <v>2361</v>
      </c>
      <c r="I277" s="12" t="s">
        <v>2362</v>
      </c>
    </row>
    <row r="278" spans="1:9" hidden="1" x14ac:dyDescent="0.4">
      <c r="A278" s="12" t="s">
        <v>18</v>
      </c>
      <c r="B278" s="4" t="s">
        <v>112</v>
      </c>
      <c r="C278" s="4" t="s">
        <v>2363</v>
      </c>
      <c r="D278" s="21">
        <v>44621</v>
      </c>
      <c r="E278" s="10" t="s">
        <v>2364</v>
      </c>
      <c r="F278" s="12" t="s">
        <v>2365</v>
      </c>
      <c r="G278" s="12" t="s">
        <v>961</v>
      </c>
      <c r="H278" s="12" t="s">
        <v>2366</v>
      </c>
      <c r="I278" s="12" t="s">
        <v>2367</v>
      </c>
    </row>
    <row r="279" spans="1:9" hidden="1" x14ac:dyDescent="0.4">
      <c r="A279" s="12" t="s">
        <v>18</v>
      </c>
      <c r="B279" s="4" t="s">
        <v>112</v>
      </c>
      <c r="C279" s="4" t="s">
        <v>2368</v>
      </c>
      <c r="D279" s="21">
        <v>44903</v>
      </c>
      <c r="E279" s="10" t="s">
        <v>2369</v>
      </c>
      <c r="F279" s="12" t="s">
        <v>2370</v>
      </c>
      <c r="G279" s="12" t="s">
        <v>1891</v>
      </c>
      <c r="H279" s="12" t="s">
        <v>2371</v>
      </c>
      <c r="I279" s="12" t="s">
        <v>2372</v>
      </c>
    </row>
    <row r="280" spans="1:9" hidden="1" x14ac:dyDescent="0.4">
      <c r="A280" s="12" t="s">
        <v>18</v>
      </c>
      <c r="B280" s="4" t="s">
        <v>112</v>
      </c>
      <c r="C280" s="4" t="s">
        <v>2373</v>
      </c>
      <c r="D280" s="21">
        <v>44652</v>
      </c>
      <c r="E280" s="10" t="s">
        <v>2374</v>
      </c>
      <c r="F280" s="12" t="s">
        <v>2375</v>
      </c>
      <c r="G280" s="12" t="s">
        <v>884</v>
      </c>
      <c r="H280" s="12" t="s">
        <v>2376</v>
      </c>
      <c r="I280" s="12" t="s">
        <v>2377</v>
      </c>
    </row>
    <row r="281" spans="1:9" hidden="1" x14ac:dyDescent="0.4">
      <c r="A281" s="12" t="s">
        <v>18</v>
      </c>
      <c r="B281" s="4" t="s">
        <v>112</v>
      </c>
      <c r="C281" s="4" t="s">
        <v>2378</v>
      </c>
      <c r="D281" s="21">
        <v>45000</v>
      </c>
      <c r="E281" s="10" t="s">
        <v>2379</v>
      </c>
      <c r="F281" s="12" t="s">
        <v>2380</v>
      </c>
      <c r="G281" s="12" t="s">
        <v>872</v>
      </c>
      <c r="H281" s="12" t="s">
        <v>2381</v>
      </c>
      <c r="I281" s="12" t="s">
        <v>2382</v>
      </c>
    </row>
    <row r="282" spans="1:9" hidden="1" x14ac:dyDescent="0.4">
      <c r="A282" s="12" t="s">
        <v>18</v>
      </c>
      <c r="B282" s="4" t="s">
        <v>112</v>
      </c>
      <c r="C282" s="4" t="s">
        <v>2383</v>
      </c>
      <c r="D282" s="21">
        <v>45064</v>
      </c>
      <c r="E282" s="10" t="s">
        <v>2384</v>
      </c>
      <c r="F282" s="12" t="s">
        <v>2385</v>
      </c>
      <c r="G282" s="12" t="s">
        <v>961</v>
      </c>
      <c r="H282" s="12" t="s">
        <v>2386</v>
      </c>
      <c r="I282" s="12" t="s">
        <v>2387</v>
      </c>
    </row>
    <row r="283" spans="1:9" hidden="1" x14ac:dyDescent="0.4">
      <c r="A283" s="12" t="s">
        <v>18</v>
      </c>
      <c r="B283" s="4" t="s">
        <v>112</v>
      </c>
      <c r="C283" s="4" t="s">
        <v>2388</v>
      </c>
      <c r="D283" s="21">
        <v>45017</v>
      </c>
      <c r="E283" s="10" t="s">
        <v>2389</v>
      </c>
      <c r="F283" s="12" t="s">
        <v>2390</v>
      </c>
      <c r="G283" s="12" t="s">
        <v>2391</v>
      </c>
      <c r="H283" s="12" t="s">
        <v>2392</v>
      </c>
      <c r="I283" s="12" t="s">
        <v>2393</v>
      </c>
    </row>
    <row r="284" spans="1:9" hidden="1" x14ac:dyDescent="0.4">
      <c r="A284" s="12" t="s">
        <v>18</v>
      </c>
      <c r="B284" s="4" t="s">
        <v>112</v>
      </c>
      <c r="C284" s="4" t="s">
        <v>2394</v>
      </c>
      <c r="D284" s="21">
        <v>44726</v>
      </c>
      <c r="E284" s="10" t="s">
        <v>2395</v>
      </c>
      <c r="F284" s="12" t="s">
        <v>2396</v>
      </c>
      <c r="G284" s="12" t="s">
        <v>2202</v>
      </c>
      <c r="H284" s="12" t="s">
        <v>2397</v>
      </c>
      <c r="I284" s="12" t="s">
        <v>2398</v>
      </c>
    </row>
    <row r="285" spans="1:9" hidden="1" x14ac:dyDescent="0.4">
      <c r="A285" s="12" t="s">
        <v>18</v>
      </c>
      <c r="B285" s="4" t="s">
        <v>112</v>
      </c>
      <c r="C285" s="4" t="s">
        <v>2399</v>
      </c>
      <c r="D285" s="21">
        <v>44953</v>
      </c>
      <c r="E285" s="10" t="s">
        <v>2400</v>
      </c>
      <c r="F285" s="12" t="s">
        <v>2401</v>
      </c>
      <c r="G285" s="12" t="s">
        <v>866</v>
      </c>
      <c r="H285" s="12" t="s">
        <v>2402</v>
      </c>
      <c r="I285" s="12" t="s">
        <v>2403</v>
      </c>
    </row>
    <row r="286" spans="1:9" hidden="1" x14ac:dyDescent="0.4">
      <c r="A286" s="12" t="s">
        <v>18</v>
      </c>
      <c r="B286" s="4" t="s">
        <v>112</v>
      </c>
      <c r="C286" s="4" t="s">
        <v>2404</v>
      </c>
      <c r="D286" s="21">
        <v>44986</v>
      </c>
      <c r="E286" s="10" t="s">
        <v>2405</v>
      </c>
      <c r="F286" s="12" t="s">
        <v>2406</v>
      </c>
      <c r="G286" s="12" t="s">
        <v>908</v>
      </c>
      <c r="H286" s="12" t="s">
        <v>2407</v>
      </c>
      <c r="I286" s="12" t="s">
        <v>2408</v>
      </c>
    </row>
    <row r="287" spans="1:9" hidden="1" x14ac:dyDescent="0.4">
      <c r="A287" s="12" t="s">
        <v>18</v>
      </c>
      <c r="B287" s="4" t="s">
        <v>112</v>
      </c>
      <c r="C287" s="4" t="s">
        <v>2409</v>
      </c>
      <c r="D287" s="21">
        <v>44945</v>
      </c>
      <c r="E287" s="10" t="s">
        <v>2410</v>
      </c>
      <c r="F287" s="12" t="s">
        <v>2411</v>
      </c>
      <c r="G287" s="12" t="s">
        <v>902</v>
      </c>
      <c r="H287" s="12" t="s">
        <v>2412</v>
      </c>
      <c r="I287" s="12" t="s">
        <v>2413</v>
      </c>
    </row>
    <row r="288" spans="1:9" hidden="1" x14ac:dyDescent="0.4">
      <c r="A288" s="12" t="s">
        <v>18</v>
      </c>
      <c r="B288" s="4" t="s">
        <v>112</v>
      </c>
      <c r="C288" s="4" t="s">
        <v>2414</v>
      </c>
      <c r="D288" s="21">
        <v>44441</v>
      </c>
      <c r="E288" s="10" t="s">
        <v>2415</v>
      </c>
      <c r="F288" s="12" t="s">
        <v>2416</v>
      </c>
      <c r="G288" s="12" t="s">
        <v>2417</v>
      </c>
      <c r="H288" s="12" t="s">
        <v>2418</v>
      </c>
      <c r="I288" s="12" t="s">
        <v>2419</v>
      </c>
    </row>
    <row r="289" spans="1:9" hidden="1" x14ac:dyDescent="0.4">
      <c r="A289" s="12" t="s">
        <v>18</v>
      </c>
      <c r="B289" s="4" t="s">
        <v>112</v>
      </c>
      <c r="C289" s="4" t="s">
        <v>2420</v>
      </c>
      <c r="D289" s="21">
        <v>44939</v>
      </c>
      <c r="E289" s="10" t="s">
        <v>2421</v>
      </c>
      <c r="F289" s="12" t="s">
        <v>2422</v>
      </c>
      <c r="G289" s="12" t="s">
        <v>837</v>
      </c>
      <c r="H289" s="12" t="s">
        <v>2423</v>
      </c>
      <c r="I289" s="12" t="s">
        <v>2424</v>
      </c>
    </row>
    <row r="290" spans="1:9" hidden="1" x14ac:dyDescent="0.4">
      <c r="A290" s="12" t="s">
        <v>18</v>
      </c>
      <c r="B290" s="4" t="s">
        <v>112</v>
      </c>
      <c r="C290" s="4" t="s">
        <v>2425</v>
      </c>
      <c r="D290" s="21">
        <v>44981</v>
      </c>
      <c r="E290" s="10" t="s">
        <v>2426</v>
      </c>
      <c r="F290" s="12" t="s">
        <v>2427</v>
      </c>
      <c r="G290" s="12" t="s">
        <v>1977</v>
      </c>
      <c r="H290" s="12" t="s">
        <v>2428</v>
      </c>
      <c r="I290" s="12" t="s">
        <v>2429</v>
      </c>
    </row>
    <row r="291" spans="1:9" hidden="1" x14ac:dyDescent="0.4">
      <c r="A291" s="12" t="s">
        <v>18</v>
      </c>
      <c r="B291" s="4" t="s">
        <v>112</v>
      </c>
      <c r="C291" s="4" t="s">
        <v>2430</v>
      </c>
      <c r="D291" s="21">
        <v>45017</v>
      </c>
      <c r="E291" s="10" t="s">
        <v>2431</v>
      </c>
      <c r="F291" s="12" t="s">
        <v>2432</v>
      </c>
      <c r="G291" s="12" t="s">
        <v>2109</v>
      </c>
      <c r="H291" s="12" t="s">
        <v>2433</v>
      </c>
      <c r="I291" s="12" t="s">
        <v>2434</v>
      </c>
    </row>
    <row r="292" spans="1:9" hidden="1" x14ac:dyDescent="0.4">
      <c r="A292" s="12" t="s">
        <v>18</v>
      </c>
      <c r="B292" s="4" t="s">
        <v>112</v>
      </c>
      <c r="C292" s="4" t="s">
        <v>2435</v>
      </c>
      <c r="D292" s="21">
        <v>45017</v>
      </c>
      <c r="E292" s="10" t="s">
        <v>2436</v>
      </c>
      <c r="F292" s="12" t="s">
        <v>2437</v>
      </c>
      <c r="G292" s="12" t="s">
        <v>1971</v>
      </c>
      <c r="H292" s="12" t="s">
        <v>2438</v>
      </c>
      <c r="I292" s="12" t="s">
        <v>2439</v>
      </c>
    </row>
    <row r="293" spans="1:9" hidden="1" x14ac:dyDescent="0.4">
      <c r="A293" s="12" t="s">
        <v>18</v>
      </c>
      <c r="B293" s="4" t="s">
        <v>112</v>
      </c>
      <c r="C293" s="4" t="s">
        <v>2440</v>
      </c>
      <c r="D293" s="21">
        <v>44896</v>
      </c>
      <c r="E293" s="10" t="s">
        <v>2441</v>
      </c>
      <c r="F293" s="12" t="s">
        <v>2442</v>
      </c>
      <c r="G293" s="12" t="s">
        <v>866</v>
      </c>
      <c r="H293" s="12" t="s">
        <v>2443</v>
      </c>
      <c r="I293" s="12" t="s">
        <v>2444</v>
      </c>
    </row>
    <row r="294" spans="1:9" hidden="1" x14ac:dyDescent="0.4">
      <c r="A294" s="12" t="s">
        <v>18</v>
      </c>
      <c r="B294" s="4" t="s">
        <v>112</v>
      </c>
      <c r="C294" s="4" t="s">
        <v>2445</v>
      </c>
      <c r="D294" s="21">
        <v>45017</v>
      </c>
      <c r="E294" s="10" t="s">
        <v>2446</v>
      </c>
      <c r="F294" s="12" t="s">
        <v>2447</v>
      </c>
      <c r="G294" s="12" t="s">
        <v>2448</v>
      </c>
      <c r="H294" s="12" t="s">
        <v>2449</v>
      </c>
      <c r="I294" s="12" t="s">
        <v>2450</v>
      </c>
    </row>
    <row r="295" spans="1:9" hidden="1" x14ac:dyDescent="0.4">
      <c r="A295" s="12" t="s">
        <v>18</v>
      </c>
      <c r="B295" s="4" t="s">
        <v>112</v>
      </c>
      <c r="C295" s="4" t="s">
        <v>2451</v>
      </c>
      <c r="D295" s="21">
        <v>44946</v>
      </c>
      <c r="E295" s="10" t="s">
        <v>2452</v>
      </c>
      <c r="F295" s="12" t="s">
        <v>2453</v>
      </c>
      <c r="G295" s="12" t="s">
        <v>938</v>
      </c>
      <c r="H295" s="12" t="s">
        <v>2454</v>
      </c>
      <c r="I295" s="12" t="s">
        <v>2455</v>
      </c>
    </row>
    <row r="296" spans="1:9" hidden="1" x14ac:dyDescent="0.4">
      <c r="A296" s="12" t="s">
        <v>18</v>
      </c>
      <c r="B296" s="4" t="s">
        <v>112</v>
      </c>
      <c r="C296" s="4" t="s">
        <v>2456</v>
      </c>
      <c r="D296" s="21">
        <v>44835</v>
      </c>
      <c r="E296" s="10" t="s">
        <v>2457</v>
      </c>
      <c r="F296" s="12" t="s">
        <v>2458</v>
      </c>
      <c r="G296" s="12" t="s">
        <v>2417</v>
      </c>
      <c r="H296" s="12" t="s">
        <v>2459</v>
      </c>
      <c r="I296" s="12" t="s">
        <v>2460</v>
      </c>
    </row>
    <row r="297" spans="1:9" hidden="1" x14ac:dyDescent="0.4">
      <c r="A297" s="12" t="s">
        <v>18</v>
      </c>
      <c r="B297" s="4" t="s">
        <v>112</v>
      </c>
      <c r="C297" s="4" t="s">
        <v>2461</v>
      </c>
      <c r="D297" s="21">
        <v>44546</v>
      </c>
      <c r="E297" s="10" t="s">
        <v>2462</v>
      </c>
      <c r="F297" s="12" t="s">
        <v>2463</v>
      </c>
      <c r="G297" s="12" t="s">
        <v>2464</v>
      </c>
      <c r="H297" s="12" t="s">
        <v>2465</v>
      </c>
      <c r="I297" s="12" t="s">
        <v>2466</v>
      </c>
    </row>
    <row r="298" spans="1:9" hidden="1" x14ac:dyDescent="0.4">
      <c r="A298" s="12" t="s">
        <v>18</v>
      </c>
      <c r="B298" s="4" t="s">
        <v>112</v>
      </c>
      <c r="C298" s="4" t="s">
        <v>2467</v>
      </c>
      <c r="D298" s="21">
        <v>44466</v>
      </c>
      <c r="E298" s="10" t="s">
        <v>2468</v>
      </c>
      <c r="F298" s="12" t="s">
        <v>2469</v>
      </c>
      <c r="G298" s="12" t="s">
        <v>938</v>
      </c>
      <c r="H298" s="12" t="s">
        <v>2470</v>
      </c>
      <c r="I298" s="12" t="s">
        <v>2471</v>
      </c>
    </row>
    <row r="299" spans="1:9" hidden="1" x14ac:dyDescent="0.4">
      <c r="A299" s="12" t="s">
        <v>18</v>
      </c>
      <c r="B299" s="4" t="s">
        <v>112</v>
      </c>
      <c r="C299" s="4" t="s">
        <v>2472</v>
      </c>
      <c r="D299" s="21">
        <v>44994</v>
      </c>
      <c r="E299" s="10" t="s">
        <v>2473</v>
      </c>
      <c r="F299" s="12" t="s">
        <v>2474</v>
      </c>
      <c r="G299" s="12" t="s">
        <v>950</v>
      </c>
      <c r="H299" s="12" t="s">
        <v>2475</v>
      </c>
      <c r="I299" s="12" t="s">
        <v>2476</v>
      </c>
    </row>
    <row r="300" spans="1:9" hidden="1" x14ac:dyDescent="0.4">
      <c r="A300" s="12" t="s">
        <v>18</v>
      </c>
      <c r="B300" s="4" t="s">
        <v>112</v>
      </c>
      <c r="C300" s="4" t="s">
        <v>2477</v>
      </c>
      <c r="D300" s="21">
        <v>45015</v>
      </c>
      <c r="E300" s="10" t="s">
        <v>2478</v>
      </c>
      <c r="F300" s="12" t="s">
        <v>2479</v>
      </c>
      <c r="G300" s="12" t="s">
        <v>2480</v>
      </c>
      <c r="H300" s="12" t="s">
        <v>2481</v>
      </c>
      <c r="I300" s="12" t="s">
        <v>2482</v>
      </c>
    </row>
    <row r="301" spans="1:9" hidden="1" x14ac:dyDescent="0.4">
      <c r="A301" s="12" t="s">
        <v>18</v>
      </c>
      <c r="B301" s="4" t="s">
        <v>112</v>
      </c>
      <c r="C301" s="4" t="s">
        <v>2483</v>
      </c>
      <c r="D301" s="21">
        <v>45108</v>
      </c>
      <c r="E301" s="10" t="s">
        <v>2484</v>
      </c>
      <c r="F301" s="12" t="s">
        <v>2485</v>
      </c>
      <c r="G301" s="12" t="s">
        <v>896</v>
      </c>
      <c r="H301" s="12" t="s">
        <v>2486</v>
      </c>
      <c r="I301" s="12" t="s">
        <v>2487</v>
      </c>
    </row>
    <row r="302" spans="1:9" hidden="1" x14ac:dyDescent="0.4">
      <c r="A302" s="12" t="s">
        <v>18</v>
      </c>
      <c r="B302" s="4" t="s">
        <v>112</v>
      </c>
      <c r="C302" s="4" t="s">
        <v>2488</v>
      </c>
      <c r="D302" s="21">
        <v>45008</v>
      </c>
      <c r="E302" s="10" t="s">
        <v>2489</v>
      </c>
      <c r="F302" s="12" t="s">
        <v>2490</v>
      </c>
      <c r="G302" s="12" t="s">
        <v>932</v>
      </c>
      <c r="H302" s="12" t="s">
        <v>2491</v>
      </c>
      <c r="I302" s="12" t="s">
        <v>2492</v>
      </c>
    </row>
    <row r="303" spans="1:9" hidden="1" x14ac:dyDescent="0.4">
      <c r="A303" s="12" t="s">
        <v>18</v>
      </c>
      <c r="B303" s="4" t="s">
        <v>112</v>
      </c>
      <c r="C303" s="4" t="s">
        <v>2493</v>
      </c>
      <c r="D303" s="21">
        <v>45140</v>
      </c>
      <c r="E303" s="10" t="s">
        <v>2494</v>
      </c>
      <c r="F303" s="12" t="s">
        <v>2495</v>
      </c>
      <c r="G303" s="12" t="s">
        <v>1908</v>
      </c>
      <c r="H303" s="12" t="s">
        <v>2496</v>
      </c>
      <c r="I303" s="12" t="s">
        <v>2497</v>
      </c>
    </row>
    <row r="304" spans="1:9" hidden="1" x14ac:dyDescent="0.4">
      <c r="A304" s="12" t="s">
        <v>18</v>
      </c>
      <c r="B304" s="4" t="s">
        <v>112</v>
      </c>
      <c r="C304" s="4" t="s">
        <v>2498</v>
      </c>
      <c r="D304" s="21">
        <v>45057</v>
      </c>
      <c r="E304" s="10" t="s">
        <v>2499</v>
      </c>
      <c r="F304" s="12" t="s">
        <v>2500</v>
      </c>
      <c r="G304" s="12" t="s">
        <v>2501</v>
      </c>
      <c r="H304" s="12" t="s">
        <v>2502</v>
      </c>
      <c r="I304" s="12" t="s">
        <v>2503</v>
      </c>
    </row>
    <row r="305" spans="1:9" hidden="1" x14ac:dyDescent="0.4">
      <c r="A305" s="12" t="s">
        <v>18</v>
      </c>
      <c r="B305" s="4" t="s">
        <v>112</v>
      </c>
      <c r="C305" s="4" t="s">
        <v>2504</v>
      </c>
      <c r="D305" s="21">
        <v>45012</v>
      </c>
      <c r="E305" s="10" t="s">
        <v>2505</v>
      </c>
      <c r="F305" s="12" t="s">
        <v>2506</v>
      </c>
      <c r="G305" s="12" t="s">
        <v>2507</v>
      </c>
      <c r="H305" s="12" t="s">
        <v>2508</v>
      </c>
      <c r="I305" s="12" t="s">
        <v>2509</v>
      </c>
    </row>
    <row r="306" spans="1:9" hidden="1" x14ac:dyDescent="0.4">
      <c r="A306" s="12" t="s">
        <v>18</v>
      </c>
      <c r="B306" s="4" t="s">
        <v>112</v>
      </c>
      <c r="C306" s="4" t="s">
        <v>2510</v>
      </c>
      <c r="D306" s="21">
        <v>44676</v>
      </c>
      <c r="E306" s="10" t="s">
        <v>2511</v>
      </c>
      <c r="F306" s="12" t="s">
        <v>2512</v>
      </c>
      <c r="G306" s="12" t="s">
        <v>884</v>
      </c>
      <c r="H306" s="12" t="s">
        <v>2513</v>
      </c>
      <c r="I306" s="12" t="s">
        <v>2514</v>
      </c>
    </row>
    <row r="307" spans="1:9" hidden="1" x14ac:dyDescent="0.4">
      <c r="A307" s="12" t="s">
        <v>18</v>
      </c>
      <c r="B307" s="4" t="s">
        <v>112</v>
      </c>
      <c r="C307" s="4" t="s">
        <v>2515</v>
      </c>
      <c r="D307" s="21">
        <v>45078</v>
      </c>
      <c r="E307" s="10" t="s">
        <v>2516</v>
      </c>
      <c r="F307" s="12" t="s">
        <v>2517</v>
      </c>
      <c r="G307" s="12" t="s">
        <v>1908</v>
      </c>
      <c r="H307" s="12" t="s">
        <v>2518</v>
      </c>
      <c r="I307" s="12" t="s">
        <v>2519</v>
      </c>
    </row>
    <row r="308" spans="1:9" hidden="1" x14ac:dyDescent="0.4">
      <c r="A308" s="12" t="s">
        <v>18</v>
      </c>
      <c r="B308" s="4" t="s">
        <v>112</v>
      </c>
      <c r="C308" s="4" t="s">
        <v>2520</v>
      </c>
      <c r="D308" s="21">
        <v>44904</v>
      </c>
      <c r="E308" s="10" t="s">
        <v>2521</v>
      </c>
      <c r="F308" s="12" t="s">
        <v>2522</v>
      </c>
      <c r="G308" s="12" t="s">
        <v>1977</v>
      </c>
      <c r="H308" s="12" t="s">
        <v>2523</v>
      </c>
      <c r="I308" s="12" t="s">
        <v>2524</v>
      </c>
    </row>
    <row r="309" spans="1:9" hidden="1" x14ac:dyDescent="0.4">
      <c r="A309" s="12" t="s">
        <v>18</v>
      </c>
      <c r="B309" s="4" t="s">
        <v>112</v>
      </c>
      <c r="C309" s="4" t="s">
        <v>2525</v>
      </c>
      <c r="D309" s="21">
        <v>44998</v>
      </c>
      <c r="E309" s="10" t="s">
        <v>2526</v>
      </c>
      <c r="F309" s="12" t="s">
        <v>2527</v>
      </c>
      <c r="G309" s="12" t="s">
        <v>2151</v>
      </c>
      <c r="H309" s="12" t="s">
        <v>2528</v>
      </c>
      <c r="I309" s="12" t="s">
        <v>2529</v>
      </c>
    </row>
    <row r="310" spans="1:9" hidden="1" x14ac:dyDescent="0.4">
      <c r="A310" s="12" t="s">
        <v>18</v>
      </c>
      <c r="B310" s="4" t="s">
        <v>112</v>
      </c>
      <c r="C310" s="4" t="s">
        <v>2530</v>
      </c>
      <c r="D310" s="21">
        <v>45148</v>
      </c>
      <c r="E310" s="10" t="s">
        <v>2531</v>
      </c>
      <c r="F310" s="12" t="s">
        <v>2532</v>
      </c>
      <c r="G310" s="12" t="s">
        <v>1869</v>
      </c>
      <c r="H310" s="12" t="s">
        <v>2533</v>
      </c>
      <c r="I310" s="12" t="s">
        <v>2534</v>
      </c>
    </row>
    <row r="311" spans="1:9" hidden="1" x14ac:dyDescent="0.4">
      <c r="A311" s="12" t="s">
        <v>18</v>
      </c>
      <c r="B311" s="4" t="s">
        <v>112</v>
      </c>
      <c r="C311" s="4" t="s">
        <v>2535</v>
      </c>
      <c r="D311" s="21">
        <v>44698</v>
      </c>
      <c r="E311" s="10" t="s">
        <v>2536</v>
      </c>
      <c r="F311" s="12" t="s">
        <v>2537</v>
      </c>
      <c r="G311" s="12" t="s">
        <v>908</v>
      </c>
      <c r="H311" s="12" t="s">
        <v>2538</v>
      </c>
      <c r="I311" s="12" t="s">
        <v>2539</v>
      </c>
    </row>
    <row r="312" spans="1:9" hidden="1" x14ac:dyDescent="0.4">
      <c r="A312" s="12" t="s">
        <v>18</v>
      </c>
      <c r="B312" s="4" t="s">
        <v>112</v>
      </c>
      <c r="C312" s="4" t="s">
        <v>2540</v>
      </c>
      <c r="D312" s="21">
        <v>44999</v>
      </c>
      <c r="E312" s="10" t="s">
        <v>2541</v>
      </c>
      <c r="F312" s="12" t="s">
        <v>2542</v>
      </c>
      <c r="G312" s="12" t="s">
        <v>2151</v>
      </c>
      <c r="H312" s="12" t="s">
        <v>2543</v>
      </c>
      <c r="I312" s="12" t="s">
        <v>2544</v>
      </c>
    </row>
    <row r="313" spans="1:9" hidden="1" x14ac:dyDescent="0.4">
      <c r="A313" s="12" t="s">
        <v>18</v>
      </c>
      <c r="B313" s="4" t="s">
        <v>112</v>
      </c>
      <c r="C313" s="4" t="s">
        <v>2545</v>
      </c>
      <c r="D313" s="21">
        <v>44896</v>
      </c>
      <c r="E313" s="10" t="s">
        <v>2546</v>
      </c>
      <c r="F313" s="12" t="s">
        <v>2547</v>
      </c>
      <c r="G313" s="12" t="s">
        <v>961</v>
      </c>
      <c r="H313" s="12" t="s">
        <v>2548</v>
      </c>
      <c r="I313" s="12" t="s">
        <v>2549</v>
      </c>
    </row>
    <row r="314" spans="1:9" hidden="1" x14ac:dyDescent="0.4">
      <c r="A314" s="12" t="s">
        <v>18</v>
      </c>
      <c r="B314" s="4" t="s">
        <v>112</v>
      </c>
      <c r="C314" s="4" t="s">
        <v>2550</v>
      </c>
      <c r="D314" s="21">
        <v>44302</v>
      </c>
      <c r="E314" s="10" t="s">
        <v>2551</v>
      </c>
      <c r="F314" s="12" t="s">
        <v>2552</v>
      </c>
      <c r="G314" s="12" t="s">
        <v>1977</v>
      </c>
      <c r="H314" s="12" t="s">
        <v>2553</v>
      </c>
      <c r="I314" s="12" t="s">
        <v>2554</v>
      </c>
    </row>
    <row r="315" spans="1:9" hidden="1" x14ac:dyDescent="0.4">
      <c r="A315" s="12" t="s">
        <v>18</v>
      </c>
      <c r="B315" s="4" t="s">
        <v>112</v>
      </c>
      <c r="C315" s="4" t="s">
        <v>2555</v>
      </c>
      <c r="D315" s="21">
        <v>45017</v>
      </c>
      <c r="E315" s="10" t="s">
        <v>2556</v>
      </c>
      <c r="F315" s="12" t="s">
        <v>2557</v>
      </c>
      <c r="G315" s="12" t="s">
        <v>1836</v>
      </c>
      <c r="H315" s="12" t="s">
        <v>2558</v>
      </c>
      <c r="I315" s="12" t="s">
        <v>2559</v>
      </c>
    </row>
    <row r="316" spans="1:9" hidden="1" x14ac:dyDescent="0.4">
      <c r="A316" s="12" t="s">
        <v>18</v>
      </c>
      <c r="B316" s="4" t="s">
        <v>112</v>
      </c>
      <c r="C316" s="4" t="s">
        <v>2560</v>
      </c>
      <c r="D316" s="21">
        <v>44518</v>
      </c>
      <c r="E316" s="10" t="s">
        <v>2561</v>
      </c>
      <c r="F316" s="12" t="s">
        <v>2562</v>
      </c>
      <c r="G316" s="12" t="s">
        <v>2064</v>
      </c>
      <c r="H316" s="12" t="s">
        <v>2563</v>
      </c>
      <c r="I316" s="12" t="s">
        <v>2564</v>
      </c>
    </row>
    <row r="317" spans="1:9" hidden="1" x14ac:dyDescent="0.4">
      <c r="A317" s="12" t="s">
        <v>18</v>
      </c>
      <c r="B317" s="4" t="s">
        <v>112</v>
      </c>
      <c r="C317" s="4" t="s">
        <v>2565</v>
      </c>
      <c r="D317" s="21">
        <v>45083</v>
      </c>
      <c r="E317" s="10" t="s">
        <v>2566</v>
      </c>
      <c r="F317" s="12" t="s">
        <v>2567</v>
      </c>
      <c r="G317" s="12" t="s">
        <v>2568</v>
      </c>
      <c r="H317" s="12" t="s">
        <v>2569</v>
      </c>
      <c r="I317" s="12" t="s">
        <v>2570</v>
      </c>
    </row>
    <row r="318" spans="1:9" hidden="1" x14ac:dyDescent="0.4">
      <c r="A318" s="12" t="s">
        <v>18</v>
      </c>
      <c r="B318" s="4" t="s">
        <v>112</v>
      </c>
      <c r="C318" s="4" t="s">
        <v>2571</v>
      </c>
      <c r="D318" s="21">
        <v>44855</v>
      </c>
      <c r="E318" s="10" t="s">
        <v>2572</v>
      </c>
      <c r="F318" s="12" t="s">
        <v>2573</v>
      </c>
      <c r="G318" s="12" t="s">
        <v>2109</v>
      </c>
      <c r="H318" s="12" t="s">
        <v>2574</v>
      </c>
      <c r="I318" s="12" t="s">
        <v>2575</v>
      </c>
    </row>
    <row r="319" spans="1:9" hidden="1" x14ac:dyDescent="0.4">
      <c r="A319" s="12" t="s">
        <v>18</v>
      </c>
      <c r="B319" s="4" t="s">
        <v>112</v>
      </c>
      <c r="C319" s="4" t="s">
        <v>2576</v>
      </c>
      <c r="D319" s="21">
        <v>44834</v>
      </c>
      <c r="E319" s="10" t="s">
        <v>2577</v>
      </c>
      <c r="F319" s="12" t="s">
        <v>2578</v>
      </c>
      <c r="G319" s="12" t="s">
        <v>1908</v>
      </c>
      <c r="H319" s="12" t="s">
        <v>2579</v>
      </c>
      <c r="I319" s="12" t="s">
        <v>2580</v>
      </c>
    </row>
    <row r="320" spans="1:9" hidden="1" x14ac:dyDescent="0.4">
      <c r="A320" s="12" t="s">
        <v>18</v>
      </c>
      <c r="B320" s="4" t="s">
        <v>112</v>
      </c>
      <c r="C320" s="4" t="s">
        <v>2581</v>
      </c>
      <c r="D320" s="21">
        <v>45043</v>
      </c>
      <c r="E320" s="10" t="s">
        <v>724</v>
      </c>
      <c r="F320" s="12" t="s">
        <v>2582</v>
      </c>
      <c r="G320" s="12" t="s">
        <v>2583</v>
      </c>
      <c r="H320" s="12" t="s">
        <v>2584</v>
      </c>
      <c r="I320" s="12" t="s">
        <v>2585</v>
      </c>
    </row>
    <row r="321" spans="1:9" hidden="1" x14ac:dyDescent="0.4">
      <c r="A321" s="12" t="s">
        <v>18</v>
      </c>
      <c r="B321" s="4" t="s">
        <v>112</v>
      </c>
      <c r="C321" s="4" t="s">
        <v>2586</v>
      </c>
      <c r="D321" s="21">
        <v>44652</v>
      </c>
      <c r="E321" s="10" t="s">
        <v>2587</v>
      </c>
      <c r="F321" s="12" t="s">
        <v>2588</v>
      </c>
      <c r="G321" s="12" t="s">
        <v>1824</v>
      </c>
      <c r="H321" s="12" t="s">
        <v>2589</v>
      </c>
      <c r="I321" s="12" t="s">
        <v>2590</v>
      </c>
    </row>
    <row r="322" spans="1:9" hidden="1" x14ac:dyDescent="0.4">
      <c r="A322" s="12" t="s">
        <v>18</v>
      </c>
      <c r="B322" s="4" t="s">
        <v>112</v>
      </c>
      <c r="C322" s="4" t="s">
        <v>2591</v>
      </c>
      <c r="D322" s="21">
        <v>44587</v>
      </c>
      <c r="E322" s="10" t="s">
        <v>2592</v>
      </c>
      <c r="F322" s="12" t="s">
        <v>2593</v>
      </c>
      <c r="G322" s="12" t="s">
        <v>1989</v>
      </c>
      <c r="H322" s="12" t="s">
        <v>2594</v>
      </c>
      <c r="I322" s="12" t="s">
        <v>2595</v>
      </c>
    </row>
    <row r="323" spans="1:9" hidden="1" x14ac:dyDescent="0.4">
      <c r="A323" s="12" t="s">
        <v>18</v>
      </c>
      <c r="B323" s="4" t="s">
        <v>112</v>
      </c>
      <c r="C323" s="4" t="s">
        <v>2596</v>
      </c>
      <c r="D323" s="21">
        <v>45033</v>
      </c>
      <c r="E323" s="10" t="s">
        <v>2597</v>
      </c>
      <c r="F323" s="12" t="s">
        <v>2598</v>
      </c>
      <c r="G323" s="12" t="s">
        <v>2130</v>
      </c>
      <c r="H323" s="12" t="s">
        <v>2599</v>
      </c>
      <c r="I323" s="12" t="s">
        <v>2600</v>
      </c>
    </row>
    <row r="324" spans="1:9" hidden="1" x14ac:dyDescent="0.4">
      <c r="A324" s="12" t="s">
        <v>18</v>
      </c>
      <c r="B324" s="4" t="s">
        <v>112</v>
      </c>
      <c r="C324" s="4" t="s">
        <v>2601</v>
      </c>
      <c r="D324" s="21">
        <v>45009</v>
      </c>
      <c r="E324" s="10" t="s">
        <v>2602</v>
      </c>
      <c r="F324" s="12" t="s">
        <v>2603</v>
      </c>
      <c r="G324" s="12" t="s">
        <v>2604</v>
      </c>
      <c r="H324" s="12" t="s">
        <v>2605</v>
      </c>
      <c r="I324" s="12" t="s">
        <v>2606</v>
      </c>
    </row>
    <row r="325" spans="1:9" hidden="1" x14ac:dyDescent="0.4">
      <c r="A325" s="12" t="s">
        <v>18</v>
      </c>
      <c r="B325" s="4" t="s">
        <v>112</v>
      </c>
      <c r="C325" s="4" t="s">
        <v>2607</v>
      </c>
      <c r="D325" s="21">
        <v>45000</v>
      </c>
      <c r="E325" s="10" t="s">
        <v>2608</v>
      </c>
      <c r="F325" s="12" t="s">
        <v>2609</v>
      </c>
      <c r="G325" s="12" t="s">
        <v>2610</v>
      </c>
      <c r="H325" s="12" t="s">
        <v>2611</v>
      </c>
      <c r="I325" s="12" t="s">
        <v>2612</v>
      </c>
    </row>
    <row r="326" spans="1:9" hidden="1" x14ac:dyDescent="0.4">
      <c r="A326" s="12" t="s">
        <v>18</v>
      </c>
      <c r="B326" s="4" t="s">
        <v>112</v>
      </c>
      <c r="C326" s="4" t="s">
        <v>2613</v>
      </c>
      <c r="D326" s="21">
        <v>44971</v>
      </c>
      <c r="E326" s="10" t="s">
        <v>2614</v>
      </c>
      <c r="F326" s="12" t="s">
        <v>2615</v>
      </c>
      <c r="G326" s="12" t="s">
        <v>1830</v>
      </c>
      <c r="H326" s="12" t="s">
        <v>2616</v>
      </c>
      <c r="I326" s="12" t="s">
        <v>2617</v>
      </c>
    </row>
    <row r="327" spans="1:9" hidden="1" x14ac:dyDescent="0.4">
      <c r="A327" s="12" t="s">
        <v>18</v>
      </c>
      <c r="B327" s="4" t="s">
        <v>112</v>
      </c>
      <c r="C327" s="4" t="s">
        <v>2618</v>
      </c>
      <c r="D327" s="21">
        <v>45007</v>
      </c>
      <c r="E327" s="10" t="s">
        <v>485</v>
      </c>
      <c r="F327" s="12" t="s">
        <v>486</v>
      </c>
      <c r="G327" s="12" t="s">
        <v>2151</v>
      </c>
      <c r="H327" s="12" t="s">
        <v>2619</v>
      </c>
      <c r="I327" s="12" t="s">
        <v>2620</v>
      </c>
    </row>
    <row r="328" spans="1:9" hidden="1" x14ac:dyDescent="0.4">
      <c r="A328" s="12" t="s">
        <v>18</v>
      </c>
      <c r="B328" s="4" t="s">
        <v>112</v>
      </c>
      <c r="C328" s="4" t="s">
        <v>2621</v>
      </c>
      <c r="D328" s="21">
        <v>44820</v>
      </c>
      <c r="E328" s="10" t="s">
        <v>2622</v>
      </c>
      <c r="F328" s="12" t="s">
        <v>2623</v>
      </c>
      <c r="G328" s="12" t="s">
        <v>2202</v>
      </c>
      <c r="H328" s="12" t="s">
        <v>2624</v>
      </c>
      <c r="I328" s="12" t="s">
        <v>2625</v>
      </c>
    </row>
    <row r="329" spans="1:9" hidden="1" x14ac:dyDescent="0.4">
      <c r="A329" s="12" t="s">
        <v>18</v>
      </c>
      <c r="B329" s="4" t="s">
        <v>112</v>
      </c>
      <c r="C329" s="4" t="s">
        <v>2626</v>
      </c>
      <c r="D329" s="21">
        <v>44860</v>
      </c>
      <c r="E329" s="10" t="s">
        <v>2627</v>
      </c>
      <c r="F329" s="12" t="s">
        <v>2628</v>
      </c>
      <c r="G329" s="12" t="s">
        <v>1830</v>
      </c>
      <c r="H329" s="12" t="s">
        <v>2629</v>
      </c>
      <c r="I329" s="12" t="s">
        <v>2630</v>
      </c>
    </row>
    <row r="330" spans="1:9" hidden="1" x14ac:dyDescent="0.4">
      <c r="A330" s="12" t="s">
        <v>18</v>
      </c>
      <c r="B330" s="4" t="s">
        <v>112</v>
      </c>
      <c r="C330" s="4" t="s">
        <v>2631</v>
      </c>
      <c r="D330" s="21">
        <v>45017</v>
      </c>
      <c r="E330" s="10" t="s">
        <v>2632</v>
      </c>
      <c r="F330" s="12" t="s">
        <v>2633</v>
      </c>
      <c r="G330" s="12" t="s">
        <v>837</v>
      </c>
      <c r="H330" s="12" t="s">
        <v>2634</v>
      </c>
      <c r="I330" s="12" t="s">
        <v>2635</v>
      </c>
    </row>
    <row r="331" spans="1:9" hidden="1" x14ac:dyDescent="0.4">
      <c r="A331" s="12" t="s">
        <v>18</v>
      </c>
      <c r="B331" s="4" t="s">
        <v>112</v>
      </c>
      <c r="C331" s="4" t="s">
        <v>2636</v>
      </c>
      <c r="D331" s="21">
        <v>45012</v>
      </c>
      <c r="E331" s="10" t="s">
        <v>2637</v>
      </c>
      <c r="F331" s="12" t="s">
        <v>2638</v>
      </c>
      <c r="G331" s="12" t="s">
        <v>1971</v>
      </c>
      <c r="H331" s="12" t="s">
        <v>2639</v>
      </c>
      <c r="I331" s="12" t="s">
        <v>2640</v>
      </c>
    </row>
    <row r="332" spans="1:9" hidden="1" x14ac:dyDescent="0.4">
      <c r="A332" s="12" t="s">
        <v>18</v>
      </c>
      <c r="B332" s="4" t="s">
        <v>112</v>
      </c>
      <c r="C332" s="4" t="s">
        <v>2641</v>
      </c>
      <c r="D332" s="21">
        <v>44996</v>
      </c>
      <c r="E332" s="10" t="s">
        <v>2642</v>
      </c>
      <c r="F332" s="12" t="s">
        <v>2643</v>
      </c>
      <c r="G332" s="12" t="s">
        <v>1796</v>
      </c>
      <c r="H332" s="12" t="s">
        <v>2644</v>
      </c>
      <c r="I332" s="12" t="s">
        <v>2645</v>
      </c>
    </row>
    <row r="333" spans="1:9" hidden="1" x14ac:dyDescent="0.4">
      <c r="A333" s="12" t="s">
        <v>18</v>
      </c>
      <c r="B333" s="4" t="s">
        <v>112</v>
      </c>
      <c r="C333" s="4" t="s">
        <v>2646</v>
      </c>
      <c r="D333" s="21">
        <v>45047</v>
      </c>
      <c r="E333" s="10" t="s">
        <v>2647</v>
      </c>
      <c r="F333" s="12" t="s">
        <v>2648</v>
      </c>
      <c r="G333" s="12" t="s">
        <v>2604</v>
      </c>
      <c r="H333" s="12" t="s">
        <v>2649</v>
      </c>
      <c r="I333" s="12" t="s">
        <v>2650</v>
      </c>
    </row>
    <row r="334" spans="1:9" hidden="1" x14ac:dyDescent="0.4">
      <c r="A334" s="12" t="s">
        <v>18</v>
      </c>
      <c r="B334" s="4" t="s">
        <v>112</v>
      </c>
      <c r="C334" s="4" t="s">
        <v>2651</v>
      </c>
      <c r="D334" s="21">
        <v>44970</v>
      </c>
      <c r="E334" s="10" t="s">
        <v>2652</v>
      </c>
      <c r="F334" s="12" t="s">
        <v>2653</v>
      </c>
      <c r="G334" s="12" t="s">
        <v>866</v>
      </c>
      <c r="H334" s="12" t="s">
        <v>2654</v>
      </c>
      <c r="I334" s="12" t="s">
        <v>2655</v>
      </c>
    </row>
    <row r="335" spans="1:9" hidden="1" x14ac:dyDescent="0.4">
      <c r="A335" s="12" t="s">
        <v>18</v>
      </c>
      <c r="B335" s="4" t="s">
        <v>112</v>
      </c>
      <c r="C335" s="4" t="s">
        <v>2656</v>
      </c>
      <c r="D335" s="21">
        <v>45017</v>
      </c>
      <c r="E335" s="10" t="s">
        <v>2657</v>
      </c>
      <c r="F335" s="12" t="s">
        <v>2658</v>
      </c>
      <c r="G335" s="12" t="s">
        <v>866</v>
      </c>
      <c r="H335" s="12" t="s">
        <v>2659</v>
      </c>
      <c r="I335" s="12" t="s">
        <v>2655</v>
      </c>
    </row>
    <row r="336" spans="1:9" hidden="1" x14ac:dyDescent="0.4">
      <c r="A336" s="12" t="s">
        <v>18</v>
      </c>
      <c r="B336" s="4" t="s">
        <v>112</v>
      </c>
      <c r="C336" s="4" t="s">
        <v>2660</v>
      </c>
      <c r="D336" s="21">
        <v>44909</v>
      </c>
      <c r="E336" s="10" t="s">
        <v>2661</v>
      </c>
      <c r="F336" s="12" t="s">
        <v>2662</v>
      </c>
      <c r="G336" s="12" t="s">
        <v>961</v>
      </c>
      <c r="H336" s="12" t="s">
        <v>2663</v>
      </c>
      <c r="I336" s="12" t="s">
        <v>2664</v>
      </c>
    </row>
    <row r="337" spans="1:9" hidden="1" x14ac:dyDescent="0.4">
      <c r="A337" s="12" t="s">
        <v>18</v>
      </c>
      <c r="B337" s="4" t="s">
        <v>112</v>
      </c>
      <c r="C337" s="4" t="s">
        <v>2665</v>
      </c>
      <c r="D337" s="21">
        <v>45110</v>
      </c>
      <c r="E337" s="10" t="s">
        <v>2666</v>
      </c>
      <c r="F337" s="12" t="s">
        <v>2667</v>
      </c>
      <c r="G337" s="12" t="s">
        <v>1031</v>
      </c>
      <c r="H337" s="12" t="s">
        <v>2668</v>
      </c>
      <c r="I337" s="12" t="s">
        <v>2669</v>
      </c>
    </row>
    <row r="338" spans="1:9" hidden="1" x14ac:dyDescent="0.4">
      <c r="A338" s="12" t="s">
        <v>18</v>
      </c>
      <c r="B338" s="4" t="s">
        <v>112</v>
      </c>
      <c r="C338" s="4" t="s">
        <v>2670</v>
      </c>
      <c r="D338" s="21">
        <v>44951</v>
      </c>
      <c r="E338" s="10" t="s">
        <v>2671</v>
      </c>
      <c r="F338" s="12" t="s">
        <v>2672</v>
      </c>
      <c r="G338" s="12" t="s">
        <v>2673</v>
      </c>
      <c r="H338" s="12" t="s">
        <v>2674</v>
      </c>
      <c r="I338" s="12" t="s">
        <v>2675</v>
      </c>
    </row>
    <row r="339" spans="1:9" hidden="1" x14ac:dyDescent="0.4">
      <c r="A339" s="12" t="s">
        <v>18</v>
      </c>
      <c r="B339" s="4" t="s">
        <v>112</v>
      </c>
      <c r="C339" s="4" t="s">
        <v>2676</v>
      </c>
      <c r="D339" s="21">
        <v>45114</v>
      </c>
      <c r="E339" s="10" t="s">
        <v>2677</v>
      </c>
      <c r="F339" s="12" t="s">
        <v>2678</v>
      </c>
      <c r="G339" s="12" t="s">
        <v>2679</v>
      </c>
      <c r="H339" s="12" t="s">
        <v>2680</v>
      </c>
      <c r="I339" s="12" t="s">
        <v>2681</v>
      </c>
    </row>
    <row r="340" spans="1:9" hidden="1" x14ac:dyDescent="0.4">
      <c r="A340" s="12" t="s">
        <v>18</v>
      </c>
      <c r="B340" s="4" t="s">
        <v>112</v>
      </c>
      <c r="C340" s="4" t="s">
        <v>2682</v>
      </c>
      <c r="D340" s="21">
        <v>45010</v>
      </c>
      <c r="E340" s="10" t="s">
        <v>2683</v>
      </c>
      <c r="F340" s="12" t="s">
        <v>2684</v>
      </c>
      <c r="G340" s="12" t="s">
        <v>979</v>
      </c>
      <c r="H340" s="12" t="s">
        <v>2685</v>
      </c>
      <c r="I340" s="12" t="s">
        <v>2686</v>
      </c>
    </row>
    <row r="341" spans="1:9" hidden="1" x14ac:dyDescent="0.4">
      <c r="A341" s="12" t="s">
        <v>18</v>
      </c>
      <c r="B341" s="4" t="s">
        <v>112</v>
      </c>
      <c r="C341" s="4" t="s">
        <v>2687</v>
      </c>
      <c r="D341" s="21">
        <v>45017</v>
      </c>
      <c r="E341" s="10" t="s">
        <v>772</v>
      </c>
      <c r="F341" s="12" t="s">
        <v>773</v>
      </c>
      <c r="G341" s="12" t="s">
        <v>2688</v>
      </c>
      <c r="H341" s="12" t="s">
        <v>2689</v>
      </c>
      <c r="I341" s="12" t="s">
        <v>2690</v>
      </c>
    </row>
    <row r="342" spans="1:9" hidden="1" x14ac:dyDescent="0.4">
      <c r="A342" s="12" t="s">
        <v>18</v>
      </c>
      <c r="B342" s="4" t="s">
        <v>112</v>
      </c>
      <c r="C342" s="4" t="s">
        <v>2691</v>
      </c>
      <c r="D342" s="21">
        <v>45017</v>
      </c>
      <c r="E342" s="10" t="s">
        <v>2692</v>
      </c>
      <c r="F342" s="12" t="s">
        <v>2693</v>
      </c>
      <c r="G342" s="12" t="s">
        <v>2694</v>
      </c>
      <c r="H342" s="12" t="s">
        <v>2695</v>
      </c>
      <c r="I342" s="12" t="s">
        <v>2696</v>
      </c>
    </row>
    <row r="343" spans="1:9" hidden="1" x14ac:dyDescent="0.4">
      <c r="A343" s="12" t="s">
        <v>18</v>
      </c>
      <c r="B343" s="4" t="s">
        <v>112</v>
      </c>
      <c r="C343" s="4" t="s">
        <v>2697</v>
      </c>
      <c r="D343" s="21">
        <v>44577</v>
      </c>
      <c r="E343" s="10" t="s">
        <v>770</v>
      </c>
      <c r="F343" s="12" t="s">
        <v>771</v>
      </c>
      <c r="G343" s="12" t="s">
        <v>2698</v>
      </c>
      <c r="H343" s="12" t="s">
        <v>2699</v>
      </c>
      <c r="I343" s="12" t="s">
        <v>2700</v>
      </c>
    </row>
    <row r="344" spans="1:9" hidden="1" x14ac:dyDescent="0.4">
      <c r="A344" s="12" t="s">
        <v>18</v>
      </c>
      <c r="B344" s="4" t="s">
        <v>112</v>
      </c>
      <c r="C344" s="4" t="s">
        <v>2701</v>
      </c>
      <c r="D344" s="21">
        <v>45016</v>
      </c>
      <c r="E344" s="10" t="s">
        <v>2702</v>
      </c>
      <c r="F344" s="12" t="s">
        <v>2703</v>
      </c>
      <c r="G344" s="12" t="s">
        <v>2704</v>
      </c>
      <c r="H344" s="12" t="s">
        <v>2705</v>
      </c>
      <c r="I344" s="12" t="s">
        <v>2706</v>
      </c>
    </row>
    <row r="345" spans="1:9" hidden="1" x14ac:dyDescent="0.4">
      <c r="A345" s="12" t="s">
        <v>18</v>
      </c>
      <c r="B345" s="4" t="s">
        <v>112</v>
      </c>
      <c r="C345" s="4" t="s">
        <v>2707</v>
      </c>
      <c r="D345" s="21">
        <v>44901</v>
      </c>
      <c r="E345" s="10" t="s">
        <v>2708</v>
      </c>
      <c r="F345" s="12" t="s">
        <v>2709</v>
      </c>
      <c r="G345" s="12" t="s">
        <v>979</v>
      </c>
      <c r="H345" s="12" t="s">
        <v>2710</v>
      </c>
      <c r="I345" s="12" t="s">
        <v>2711</v>
      </c>
    </row>
    <row r="346" spans="1:9" hidden="1" x14ac:dyDescent="0.4">
      <c r="A346" s="12" t="s">
        <v>18</v>
      </c>
      <c r="B346" s="4" t="s">
        <v>112</v>
      </c>
      <c r="C346" s="4" t="s">
        <v>2712</v>
      </c>
      <c r="D346" s="21">
        <v>45001</v>
      </c>
      <c r="E346" s="10" t="s">
        <v>2713</v>
      </c>
      <c r="F346" s="12" t="s">
        <v>2714</v>
      </c>
      <c r="G346" s="12" t="s">
        <v>2715</v>
      </c>
      <c r="H346" s="12" t="s">
        <v>2716</v>
      </c>
      <c r="I346" s="12" t="s">
        <v>2717</v>
      </c>
    </row>
    <row r="347" spans="1:9" hidden="1" x14ac:dyDescent="0.4">
      <c r="A347" s="12" t="s">
        <v>18</v>
      </c>
      <c r="B347" s="4" t="s">
        <v>112</v>
      </c>
      <c r="C347" s="4" t="s">
        <v>2718</v>
      </c>
      <c r="D347" s="21">
        <v>44927</v>
      </c>
      <c r="E347" s="10" t="s">
        <v>2719</v>
      </c>
      <c r="F347" s="12" t="s">
        <v>2720</v>
      </c>
      <c r="G347" s="12" t="s">
        <v>2721</v>
      </c>
      <c r="H347" s="12" t="s">
        <v>2722</v>
      </c>
      <c r="I347" s="12" t="s">
        <v>2723</v>
      </c>
    </row>
    <row r="348" spans="1:9" hidden="1" x14ac:dyDescent="0.4">
      <c r="A348" s="12" t="s">
        <v>18</v>
      </c>
      <c r="B348" s="4" t="s">
        <v>112</v>
      </c>
      <c r="C348" s="4" t="s">
        <v>2724</v>
      </c>
      <c r="D348" s="21">
        <v>44480</v>
      </c>
      <c r="E348" s="10" t="s">
        <v>2725</v>
      </c>
      <c r="F348" s="12" t="s">
        <v>2726</v>
      </c>
      <c r="G348" s="12" t="s">
        <v>979</v>
      </c>
      <c r="H348" s="12" t="s">
        <v>2727</v>
      </c>
      <c r="I348" s="12" t="s">
        <v>2728</v>
      </c>
    </row>
    <row r="349" spans="1:9" hidden="1" x14ac:dyDescent="0.4">
      <c r="A349" s="12" t="s">
        <v>18</v>
      </c>
      <c r="B349" s="4" t="s">
        <v>112</v>
      </c>
      <c r="C349" s="4" t="s">
        <v>2729</v>
      </c>
      <c r="D349" s="21">
        <v>44752</v>
      </c>
      <c r="E349" s="10" t="s">
        <v>2730</v>
      </c>
      <c r="F349" s="12" t="s">
        <v>2731</v>
      </c>
      <c r="G349" s="12" t="s">
        <v>1007</v>
      </c>
      <c r="H349" s="12" t="s">
        <v>2732</v>
      </c>
      <c r="I349" s="12" t="s">
        <v>2733</v>
      </c>
    </row>
    <row r="350" spans="1:9" hidden="1" x14ac:dyDescent="0.4">
      <c r="A350" s="12" t="s">
        <v>18</v>
      </c>
      <c r="B350" s="4" t="s">
        <v>112</v>
      </c>
      <c r="C350" s="4" t="s">
        <v>2734</v>
      </c>
      <c r="D350" s="21">
        <v>45002</v>
      </c>
      <c r="E350" s="10" t="s">
        <v>2735</v>
      </c>
      <c r="F350" s="12" t="s">
        <v>2736</v>
      </c>
      <c r="G350" s="12" t="s">
        <v>979</v>
      </c>
      <c r="H350" s="12" t="s">
        <v>2737</v>
      </c>
      <c r="I350" s="12" t="s">
        <v>2738</v>
      </c>
    </row>
    <row r="351" spans="1:9" hidden="1" x14ac:dyDescent="0.4">
      <c r="A351" s="12" t="s">
        <v>18</v>
      </c>
      <c r="B351" s="4" t="s">
        <v>112</v>
      </c>
      <c r="C351" s="4" t="s">
        <v>2739</v>
      </c>
      <c r="D351" s="21">
        <v>44631</v>
      </c>
      <c r="E351" s="10" t="s">
        <v>2740</v>
      </c>
      <c r="F351" s="12" t="s">
        <v>2741</v>
      </c>
      <c r="G351" s="12" t="s">
        <v>1001</v>
      </c>
      <c r="H351" s="12" t="s">
        <v>2742</v>
      </c>
      <c r="I351" s="12" t="s">
        <v>2743</v>
      </c>
    </row>
    <row r="352" spans="1:9" hidden="1" x14ac:dyDescent="0.4">
      <c r="A352" s="12" t="s">
        <v>18</v>
      </c>
      <c r="B352" s="4" t="s">
        <v>112</v>
      </c>
      <c r="C352" s="4" t="s">
        <v>2744</v>
      </c>
      <c r="D352" s="21">
        <v>44700</v>
      </c>
      <c r="E352" s="10" t="s">
        <v>2745</v>
      </c>
      <c r="F352" s="12" t="s">
        <v>2746</v>
      </c>
      <c r="G352" s="12" t="s">
        <v>2747</v>
      </c>
      <c r="H352" s="12" t="s">
        <v>2748</v>
      </c>
      <c r="I352" s="12" t="s">
        <v>2749</v>
      </c>
    </row>
    <row r="353" spans="1:9" hidden="1" x14ac:dyDescent="0.4">
      <c r="A353" s="12" t="s">
        <v>18</v>
      </c>
      <c r="B353" s="4" t="s">
        <v>112</v>
      </c>
      <c r="C353" s="4" t="s">
        <v>2750</v>
      </c>
      <c r="D353" s="21">
        <v>44793</v>
      </c>
      <c r="E353" s="10" t="s">
        <v>2751</v>
      </c>
      <c r="F353" s="12" t="s">
        <v>2752</v>
      </c>
      <c r="G353" s="12" t="s">
        <v>2688</v>
      </c>
      <c r="H353" s="12" t="s">
        <v>2753</v>
      </c>
      <c r="I353" s="12" t="s">
        <v>2754</v>
      </c>
    </row>
    <row r="354" spans="1:9" hidden="1" x14ac:dyDescent="0.4">
      <c r="A354" s="12" t="s">
        <v>18</v>
      </c>
      <c r="B354" s="4" t="s">
        <v>112</v>
      </c>
      <c r="C354" s="4" t="s">
        <v>2755</v>
      </c>
      <c r="D354" s="21">
        <v>44679</v>
      </c>
      <c r="E354" s="10" t="s">
        <v>2756</v>
      </c>
      <c r="F354" s="12" t="s">
        <v>2757</v>
      </c>
      <c r="G354" s="12" t="s">
        <v>2758</v>
      </c>
      <c r="H354" s="12" t="s">
        <v>2759</v>
      </c>
      <c r="I354" s="12" t="s">
        <v>2760</v>
      </c>
    </row>
    <row r="355" spans="1:9" hidden="1" x14ac:dyDescent="0.4">
      <c r="A355" s="12" t="s">
        <v>18</v>
      </c>
      <c r="B355" s="4" t="s">
        <v>112</v>
      </c>
      <c r="C355" s="4" t="s">
        <v>2761</v>
      </c>
      <c r="D355" s="21">
        <v>45015</v>
      </c>
      <c r="E355" s="10" t="s">
        <v>588</v>
      </c>
      <c r="F355" s="12" t="s">
        <v>589</v>
      </c>
      <c r="G355" s="12" t="s">
        <v>2762</v>
      </c>
      <c r="H355" s="12" t="s">
        <v>2763</v>
      </c>
      <c r="I355" s="12" t="s">
        <v>2764</v>
      </c>
    </row>
    <row r="356" spans="1:9" hidden="1" x14ac:dyDescent="0.4">
      <c r="A356" s="12" t="s">
        <v>18</v>
      </c>
      <c r="B356" s="4" t="s">
        <v>112</v>
      </c>
      <c r="C356" s="4" t="s">
        <v>2765</v>
      </c>
      <c r="D356" s="21">
        <v>44952</v>
      </c>
      <c r="E356" s="10" t="s">
        <v>2766</v>
      </c>
      <c r="F356" s="12" t="s">
        <v>2767</v>
      </c>
      <c r="G356" s="12" t="s">
        <v>2768</v>
      </c>
      <c r="H356" s="12" t="s">
        <v>2769</v>
      </c>
      <c r="I356" s="12" t="s">
        <v>2770</v>
      </c>
    </row>
    <row r="357" spans="1:9" hidden="1" x14ac:dyDescent="0.4">
      <c r="A357" s="12" t="s">
        <v>18</v>
      </c>
      <c r="B357" s="4" t="s">
        <v>112</v>
      </c>
      <c r="C357" s="4" t="s">
        <v>2771</v>
      </c>
      <c r="D357" s="21">
        <v>44835</v>
      </c>
      <c r="E357" s="10" t="s">
        <v>2772</v>
      </c>
      <c r="F357" s="12" t="s">
        <v>2773</v>
      </c>
      <c r="G357" s="12" t="s">
        <v>2774</v>
      </c>
      <c r="H357" s="12" t="s">
        <v>2775</v>
      </c>
      <c r="I357" s="12" t="s">
        <v>2776</v>
      </c>
    </row>
    <row r="358" spans="1:9" hidden="1" x14ac:dyDescent="0.4">
      <c r="A358" s="12" t="s">
        <v>18</v>
      </c>
      <c r="B358" s="4" t="s">
        <v>112</v>
      </c>
      <c r="C358" s="4" t="s">
        <v>2777</v>
      </c>
      <c r="D358" s="21">
        <v>44491</v>
      </c>
      <c r="E358" s="10" t="s">
        <v>2778</v>
      </c>
      <c r="F358" s="12" t="s">
        <v>2779</v>
      </c>
      <c r="G358" s="12" t="s">
        <v>2780</v>
      </c>
      <c r="H358" s="12" t="s">
        <v>2781</v>
      </c>
      <c r="I358" s="12" t="s">
        <v>2782</v>
      </c>
    </row>
    <row r="359" spans="1:9" hidden="1" x14ac:dyDescent="0.4">
      <c r="A359" s="12" t="s">
        <v>18</v>
      </c>
      <c r="B359" s="4" t="s">
        <v>112</v>
      </c>
      <c r="C359" s="4" t="s">
        <v>2783</v>
      </c>
      <c r="D359" s="21">
        <v>44407</v>
      </c>
      <c r="E359" s="10" t="s">
        <v>2784</v>
      </c>
      <c r="F359" s="12" t="s">
        <v>2785</v>
      </c>
      <c r="G359" s="12" t="s">
        <v>2786</v>
      </c>
      <c r="H359" s="12" t="s">
        <v>2787</v>
      </c>
      <c r="I359" s="12" t="s">
        <v>2788</v>
      </c>
    </row>
    <row r="360" spans="1:9" hidden="1" x14ac:dyDescent="0.4">
      <c r="A360" s="12" t="s">
        <v>18</v>
      </c>
      <c r="B360" s="4" t="s">
        <v>112</v>
      </c>
      <c r="C360" s="4" t="s">
        <v>2789</v>
      </c>
      <c r="D360" s="21">
        <v>45017</v>
      </c>
      <c r="E360" s="10" t="s">
        <v>2790</v>
      </c>
      <c r="F360" s="12" t="s">
        <v>2791</v>
      </c>
      <c r="G360" s="12" t="s">
        <v>2792</v>
      </c>
      <c r="H360" s="12" t="s">
        <v>2793</v>
      </c>
      <c r="I360" s="12" t="s">
        <v>2794</v>
      </c>
    </row>
    <row r="361" spans="1:9" hidden="1" x14ac:dyDescent="0.4">
      <c r="A361" s="12" t="s">
        <v>18</v>
      </c>
      <c r="B361" s="4" t="s">
        <v>112</v>
      </c>
      <c r="C361" s="4" t="s">
        <v>2795</v>
      </c>
      <c r="D361" s="21">
        <v>44986</v>
      </c>
      <c r="E361" s="10" t="s">
        <v>2796</v>
      </c>
      <c r="F361" s="12" t="s">
        <v>2797</v>
      </c>
      <c r="G361" s="12" t="s">
        <v>2798</v>
      </c>
      <c r="H361" s="12" t="s">
        <v>2799</v>
      </c>
      <c r="I361" s="12" t="s">
        <v>2800</v>
      </c>
    </row>
    <row r="362" spans="1:9" hidden="1" x14ac:dyDescent="0.4">
      <c r="A362" s="12" t="s">
        <v>18</v>
      </c>
      <c r="B362" s="4" t="s">
        <v>112</v>
      </c>
      <c r="C362" s="4" t="s">
        <v>2801</v>
      </c>
      <c r="D362" s="21">
        <v>45017</v>
      </c>
      <c r="E362" s="10" t="s">
        <v>394</v>
      </c>
      <c r="F362" s="12" t="s">
        <v>2802</v>
      </c>
      <c r="G362" s="12" t="s">
        <v>2786</v>
      </c>
      <c r="H362" s="12" t="s">
        <v>2803</v>
      </c>
      <c r="I362" s="12" t="s">
        <v>2804</v>
      </c>
    </row>
    <row r="363" spans="1:9" hidden="1" x14ac:dyDescent="0.4">
      <c r="A363" s="12" t="s">
        <v>18</v>
      </c>
      <c r="B363" s="4" t="s">
        <v>112</v>
      </c>
      <c r="C363" s="4" t="s">
        <v>2805</v>
      </c>
      <c r="D363" s="21">
        <v>44939</v>
      </c>
      <c r="E363" s="10" t="s">
        <v>2806</v>
      </c>
      <c r="F363" s="12" t="s">
        <v>2807</v>
      </c>
      <c r="G363" s="12" t="s">
        <v>979</v>
      </c>
      <c r="H363" s="12" t="s">
        <v>2808</v>
      </c>
      <c r="I363" s="12" t="s">
        <v>2809</v>
      </c>
    </row>
    <row r="364" spans="1:9" hidden="1" x14ac:dyDescent="0.4">
      <c r="A364" s="12" t="s">
        <v>18</v>
      </c>
      <c r="B364" s="4" t="s">
        <v>112</v>
      </c>
      <c r="C364" s="4" t="s">
        <v>2810</v>
      </c>
      <c r="D364" s="21">
        <v>45127</v>
      </c>
      <c r="E364" s="10" t="s">
        <v>467</v>
      </c>
      <c r="F364" s="12" t="s">
        <v>591</v>
      </c>
      <c r="G364" s="12" t="s">
        <v>2811</v>
      </c>
      <c r="H364" s="12" t="s">
        <v>2812</v>
      </c>
      <c r="I364" s="12" t="s">
        <v>2813</v>
      </c>
    </row>
    <row r="365" spans="1:9" hidden="1" x14ac:dyDescent="0.4">
      <c r="A365" s="12" t="s">
        <v>18</v>
      </c>
      <c r="B365" s="4" t="s">
        <v>112</v>
      </c>
      <c r="C365" s="4" t="s">
        <v>2814</v>
      </c>
      <c r="D365" s="21">
        <v>44833</v>
      </c>
      <c r="E365" s="10" t="s">
        <v>2815</v>
      </c>
      <c r="F365" s="12" t="s">
        <v>2816</v>
      </c>
      <c r="G365" s="12" t="s">
        <v>2817</v>
      </c>
      <c r="H365" s="12" t="s">
        <v>2818</v>
      </c>
      <c r="I365" s="12" t="s">
        <v>2819</v>
      </c>
    </row>
    <row r="366" spans="1:9" hidden="1" x14ac:dyDescent="0.4">
      <c r="A366" s="12" t="s">
        <v>18</v>
      </c>
      <c r="B366" s="4" t="s">
        <v>112</v>
      </c>
      <c r="C366" s="4" t="s">
        <v>2820</v>
      </c>
      <c r="D366" s="21">
        <v>44847</v>
      </c>
      <c r="E366" s="10" t="s">
        <v>117</v>
      </c>
      <c r="F366" s="12" t="s">
        <v>118</v>
      </c>
      <c r="G366" s="12" t="s">
        <v>2758</v>
      </c>
      <c r="H366" s="12" t="s">
        <v>2821</v>
      </c>
      <c r="I366" s="12" t="s">
        <v>2822</v>
      </c>
    </row>
    <row r="367" spans="1:9" hidden="1" x14ac:dyDescent="0.4">
      <c r="A367" s="12" t="s">
        <v>18</v>
      </c>
      <c r="B367" s="4" t="s">
        <v>112</v>
      </c>
      <c r="C367" s="4" t="s">
        <v>2823</v>
      </c>
      <c r="D367" s="21">
        <v>45073</v>
      </c>
      <c r="E367" s="10" t="s">
        <v>2824</v>
      </c>
      <c r="F367" s="12" t="s">
        <v>2825</v>
      </c>
      <c r="G367" s="12" t="s">
        <v>2811</v>
      </c>
      <c r="H367" s="12" t="s">
        <v>2826</v>
      </c>
      <c r="I367" s="12" t="s">
        <v>2827</v>
      </c>
    </row>
    <row r="368" spans="1:9" hidden="1" x14ac:dyDescent="0.4">
      <c r="A368" s="12" t="s">
        <v>18</v>
      </c>
      <c r="B368" s="4" t="s">
        <v>112</v>
      </c>
      <c r="C368" s="4" t="s">
        <v>2828</v>
      </c>
      <c r="D368" s="21">
        <v>45035</v>
      </c>
      <c r="E368" s="10" t="s">
        <v>2829</v>
      </c>
      <c r="F368" s="12" t="s">
        <v>2830</v>
      </c>
      <c r="G368" s="12" t="s">
        <v>2831</v>
      </c>
      <c r="H368" s="12" t="s">
        <v>2832</v>
      </c>
      <c r="I368" s="12" t="s">
        <v>2833</v>
      </c>
    </row>
    <row r="369" spans="1:9" hidden="1" x14ac:dyDescent="0.4">
      <c r="A369" s="12" t="s">
        <v>18</v>
      </c>
      <c r="B369" s="4" t="s">
        <v>112</v>
      </c>
      <c r="C369" s="4" t="s">
        <v>2834</v>
      </c>
      <c r="D369" s="21">
        <v>44504</v>
      </c>
      <c r="E369" s="10" t="s">
        <v>2835</v>
      </c>
      <c r="F369" s="12" t="s">
        <v>2836</v>
      </c>
      <c r="G369" s="12" t="s">
        <v>2837</v>
      </c>
      <c r="H369" s="12" t="s">
        <v>2838</v>
      </c>
      <c r="I369" s="12" t="s">
        <v>2839</v>
      </c>
    </row>
    <row r="370" spans="1:9" hidden="1" x14ac:dyDescent="0.4">
      <c r="A370" s="12" t="s">
        <v>18</v>
      </c>
      <c r="B370" s="4" t="s">
        <v>112</v>
      </c>
      <c r="C370" s="4" t="s">
        <v>2840</v>
      </c>
      <c r="D370" s="21">
        <v>45058</v>
      </c>
      <c r="E370" s="10" t="s">
        <v>2841</v>
      </c>
      <c r="F370" s="12" t="s">
        <v>2842</v>
      </c>
      <c r="G370" s="12" t="s">
        <v>2698</v>
      </c>
      <c r="H370" s="12" t="s">
        <v>2843</v>
      </c>
      <c r="I370" s="12" t="s">
        <v>2844</v>
      </c>
    </row>
    <row r="371" spans="1:9" hidden="1" x14ac:dyDescent="0.4">
      <c r="A371" s="12" t="s">
        <v>18</v>
      </c>
      <c r="B371" s="4" t="s">
        <v>112</v>
      </c>
      <c r="C371" s="4" t="s">
        <v>2845</v>
      </c>
      <c r="D371" s="21">
        <v>44965</v>
      </c>
      <c r="E371" s="10" t="s">
        <v>2846</v>
      </c>
      <c r="F371" s="12" t="s">
        <v>2847</v>
      </c>
      <c r="G371" s="12" t="s">
        <v>2848</v>
      </c>
      <c r="H371" s="12" t="s">
        <v>2849</v>
      </c>
      <c r="I371" s="12" t="s">
        <v>2850</v>
      </c>
    </row>
    <row r="372" spans="1:9" hidden="1" x14ac:dyDescent="0.4">
      <c r="A372" s="12" t="s">
        <v>18</v>
      </c>
      <c r="B372" s="4" t="s">
        <v>112</v>
      </c>
      <c r="C372" s="4" t="s">
        <v>2851</v>
      </c>
      <c r="D372" s="21">
        <v>45002</v>
      </c>
      <c r="E372" s="10" t="s">
        <v>2852</v>
      </c>
      <c r="F372" s="12" t="s">
        <v>2853</v>
      </c>
      <c r="G372" s="12" t="s">
        <v>2758</v>
      </c>
      <c r="H372" s="12" t="s">
        <v>2854</v>
      </c>
      <c r="I372" s="12" t="s">
        <v>2855</v>
      </c>
    </row>
    <row r="373" spans="1:9" hidden="1" x14ac:dyDescent="0.4">
      <c r="A373" s="12" t="s">
        <v>18</v>
      </c>
      <c r="B373" s="4" t="s">
        <v>112</v>
      </c>
      <c r="C373" s="4" t="s">
        <v>2856</v>
      </c>
      <c r="D373" s="21">
        <v>45033</v>
      </c>
      <c r="E373" s="10" t="s">
        <v>2857</v>
      </c>
      <c r="F373" s="12" t="s">
        <v>2858</v>
      </c>
      <c r="G373" s="12" t="s">
        <v>2859</v>
      </c>
      <c r="H373" s="12" t="s">
        <v>2860</v>
      </c>
      <c r="I373" s="12" t="s">
        <v>2861</v>
      </c>
    </row>
    <row r="374" spans="1:9" hidden="1" x14ac:dyDescent="0.4">
      <c r="A374" s="12" t="s">
        <v>18</v>
      </c>
      <c r="B374" s="4" t="s">
        <v>112</v>
      </c>
      <c r="C374" s="4" t="s">
        <v>2862</v>
      </c>
      <c r="D374" s="21">
        <v>45017</v>
      </c>
      <c r="E374" s="10" t="s">
        <v>2863</v>
      </c>
      <c r="F374" s="12" t="s">
        <v>2864</v>
      </c>
      <c r="G374" s="12" t="s">
        <v>2848</v>
      </c>
      <c r="H374" s="12" t="s">
        <v>2865</v>
      </c>
      <c r="I374" s="12" t="s">
        <v>2866</v>
      </c>
    </row>
    <row r="375" spans="1:9" hidden="1" x14ac:dyDescent="0.4">
      <c r="A375" s="12" t="s">
        <v>18</v>
      </c>
      <c r="B375" s="4" t="s">
        <v>112</v>
      </c>
      <c r="C375" s="4" t="s">
        <v>2867</v>
      </c>
      <c r="D375" s="21">
        <v>45001</v>
      </c>
      <c r="E375" s="10" t="s">
        <v>2868</v>
      </c>
      <c r="F375" s="12" t="s">
        <v>2869</v>
      </c>
      <c r="G375" s="12" t="s">
        <v>2811</v>
      </c>
      <c r="H375" s="12" t="s">
        <v>2870</v>
      </c>
      <c r="I375" s="12" t="s">
        <v>2871</v>
      </c>
    </row>
    <row r="376" spans="1:9" hidden="1" x14ac:dyDescent="0.4">
      <c r="A376" s="12" t="s">
        <v>18</v>
      </c>
      <c r="B376" s="4" t="s">
        <v>112</v>
      </c>
      <c r="C376" s="4" t="s">
        <v>2872</v>
      </c>
      <c r="D376" s="21">
        <v>45028</v>
      </c>
      <c r="E376" s="10" t="s">
        <v>1800</v>
      </c>
      <c r="F376" s="12" t="s">
        <v>1801</v>
      </c>
      <c r="G376" s="12" t="s">
        <v>2798</v>
      </c>
      <c r="H376" s="12" t="s">
        <v>2873</v>
      </c>
      <c r="I376" s="12" t="s">
        <v>2874</v>
      </c>
    </row>
    <row r="377" spans="1:9" hidden="1" x14ac:dyDescent="0.4">
      <c r="A377" s="12" t="s">
        <v>18</v>
      </c>
      <c r="B377" s="4" t="s">
        <v>112</v>
      </c>
      <c r="C377" s="4" t="s">
        <v>2875</v>
      </c>
      <c r="D377" s="21">
        <v>45017</v>
      </c>
      <c r="E377" s="10" t="s">
        <v>2876</v>
      </c>
      <c r="F377" s="12" t="s">
        <v>2877</v>
      </c>
      <c r="G377" s="12" t="s">
        <v>2698</v>
      </c>
      <c r="H377" s="12" t="s">
        <v>2878</v>
      </c>
      <c r="I377" s="12" t="s">
        <v>2879</v>
      </c>
    </row>
    <row r="378" spans="1:9" hidden="1" x14ac:dyDescent="0.4">
      <c r="A378" s="12" t="s">
        <v>18</v>
      </c>
      <c r="B378" s="4" t="s">
        <v>112</v>
      </c>
      <c r="C378" s="4" t="s">
        <v>2880</v>
      </c>
      <c r="D378" s="21">
        <v>44736</v>
      </c>
      <c r="E378" s="10" t="s">
        <v>2881</v>
      </c>
      <c r="F378" s="12" t="s">
        <v>2882</v>
      </c>
      <c r="G378" s="12" t="s">
        <v>2883</v>
      </c>
      <c r="H378" s="12" t="s">
        <v>2884</v>
      </c>
      <c r="I378" s="12" t="s">
        <v>2885</v>
      </c>
    </row>
    <row r="379" spans="1:9" hidden="1" x14ac:dyDescent="0.4">
      <c r="A379" s="12" t="s">
        <v>18</v>
      </c>
      <c r="B379" s="4" t="s">
        <v>112</v>
      </c>
      <c r="C379" s="4" t="s">
        <v>2886</v>
      </c>
      <c r="D379" s="21">
        <v>45084</v>
      </c>
      <c r="E379" s="10" t="s">
        <v>2887</v>
      </c>
      <c r="F379" s="12" t="s">
        <v>2888</v>
      </c>
      <c r="G379" s="12" t="s">
        <v>2889</v>
      </c>
      <c r="H379" s="12" t="s">
        <v>2890</v>
      </c>
      <c r="I379" s="12" t="s">
        <v>2891</v>
      </c>
    </row>
    <row r="380" spans="1:9" hidden="1" x14ac:dyDescent="0.4">
      <c r="A380" s="12" t="s">
        <v>18</v>
      </c>
      <c r="B380" s="4" t="s">
        <v>112</v>
      </c>
      <c r="C380" s="4" t="s">
        <v>2892</v>
      </c>
      <c r="D380" s="21">
        <v>44704</v>
      </c>
      <c r="E380" s="10" t="s">
        <v>2893</v>
      </c>
      <c r="F380" s="12" t="s">
        <v>2894</v>
      </c>
      <c r="G380" s="12" t="s">
        <v>2758</v>
      </c>
      <c r="H380" s="12" t="s">
        <v>2895</v>
      </c>
      <c r="I380" s="12" t="s">
        <v>2896</v>
      </c>
    </row>
    <row r="381" spans="1:9" hidden="1" x14ac:dyDescent="0.4">
      <c r="A381" s="12" t="s">
        <v>18</v>
      </c>
      <c r="B381" s="4" t="s">
        <v>112</v>
      </c>
      <c r="C381" s="4" t="s">
        <v>2897</v>
      </c>
      <c r="D381" s="21">
        <v>44946</v>
      </c>
      <c r="E381" s="10" t="s">
        <v>2898</v>
      </c>
      <c r="F381" s="12" t="s">
        <v>2899</v>
      </c>
      <c r="G381" s="12" t="s">
        <v>2715</v>
      </c>
      <c r="H381" s="12" t="s">
        <v>2900</v>
      </c>
      <c r="I381" s="12" t="s">
        <v>2901</v>
      </c>
    </row>
    <row r="382" spans="1:9" hidden="1" x14ac:dyDescent="0.4">
      <c r="A382" s="12" t="s">
        <v>18</v>
      </c>
      <c r="B382" s="4" t="s">
        <v>112</v>
      </c>
      <c r="C382" s="4" t="s">
        <v>2902</v>
      </c>
      <c r="D382" s="21">
        <v>44652</v>
      </c>
      <c r="E382" s="10" t="s">
        <v>2903</v>
      </c>
      <c r="F382" s="12" t="s">
        <v>2904</v>
      </c>
      <c r="G382" s="12" t="s">
        <v>2679</v>
      </c>
      <c r="H382" s="12" t="s">
        <v>2905</v>
      </c>
      <c r="I382" s="12" t="s">
        <v>2906</v>
      </c>
    </row>
    <row r="383" spans="1:9" hidden="1" x14ac:dyDescent="0.4">
      <c r="A383" s="12" t="s">
        <v>18</v>
      </c>
      <c r="B383" s="4" t="s">
        <v>112</v>
      </c>
      <c r="C383" s="4" t="s">
        <v>2907</v>
      </c>
      <c r="D383" s="21">
        <v>44667</v>
      </c>
      <c r="E383" s="10" t="s">
        <v>2908</v>
      </c>
      <c r="F383" s="12" t="s">
        <v>2909</v>
      </c>
      <c r="G383" s="12" t="s">
        <v>990</v>
      </c>
      <c r="H383" s="12" t="s">
        <v>2910</v>
      </c>
      <c r="I383" s="12" t="s">
        <v>2911</v>
      </c>
    </row>
    <row r="384" spans="1:9" hidden="1" x14ac:dyDescent="0.4">
      <c r="A384" s="12" t="s">
        <v>18</v>
      </c>
      <c r="B384" s="4" t="s">
        <v>112</v>
      </c>
      <c r="C384" s="4" t="s">
        <v>2912</v>
      </c>
      <c r="D384" s="21">
        <v>44797</v>
      </c>
      <c r="E384" s="10" t="s">
        <v>2913</v>
      </c>
      <c r="F384" s="12" t="s">
        <v>2914</v>
      </c>
      <c r="G384" s="12" t="s">
        <v>990</v>
      </c>
      <c r="H384" s="12" t="s">
        <v>2915</v>
      </c>
      <c r="I384" s="12" t="s">
        <v>2916</v>
      </c>
    </row>
    <row r="385" spans="1:9" hidden="1" x14ac:dyDescent="0.4">
      <c r="A385" s="12" t="s">
        <v>18</v>
      </c>
      <c r="B385" s="4" t="s">
        <v>112</v>
      </c>
      <c r="C385" s="4" t="s">
        <v>2917</v>
      </c>
      <c r="D385" s="21">
        <v>44950</v>
      </c>
      <c r="E385" s="10" t="s">
        <v>2918</v>
      </c>
      <c r="F385" s="12" t="s">
        <v>2919</v>
      </c>
      <c r="G385" s="12" t="s">
        <v>2798</v>
      </c>
      <c r="H385" s="12" t="s">
        <v>2920</v>
      </c>
      <c r="I385" s="12" t="s">
        <v>2921</v>
      </c>
    </row>
    <row r="386" spans="1:9" hidden="1" x14ac:dyDescent="0.4">
      <c r="A386" s="12" t="s">
        <v>18</v>
      </c>
      <c r="B386" s="4" t="s">
        <v>112</v>
      </c>
      <c r="C386" s="4" t="s">
        <v>2922</v>
      </c>
      <c r="D386" s="21">
        <v>44942</v>
      </c>
      <c r="E386" s="10" t="s">
        <v>2923</v>
      </c>
      <c r="F386" s="12" t="s">
        <v>2924</v>
      </c>
      <c r="G386" s="12" t="s">
        <v>990</v>
      </c>
      <c r="H386" s="12" t="s">
        <v>2925</v>
      </c>
      <c r="I386" s="12" t="s">
        <v>2926</v>
      </c>
    </row>
    <row r="387" spans="1:9" hidden="1" x14ac:dyDescent="0.4">
      <c r="A387" s="12" t="s">
        <v>18</v>
      </c>
      <c r="B387" s="4" t="s">
        <v>112</v>
      </c>
      <c r="C387" s="4" t="s">
        <v>2927</v>
      </c>
      <c r="D387" s="21">
        <v>45001</v>
      </c>
      <c r="E387" s="10" t="s">
        <v>2928</v>
      </c>
      <c r="F387" s="12" t="s">
        <v>2929</v>
      </c>
      <c r="G387" s="12" t="s">
        <v>2930</v>
      </c>
      <c r="H387" s="12" t="s">
        <v>2931</v>
      </c>
      <c r="I387" s="12" t="s">
        <v>2932</v>
      </c>
    </row>
    <row r="388" spans="1:9" hidden="1" x14ac:dyDescent="0.4">
      <c r="A388" s="12" t="s">
        <v>18</v>
      </c>
      <c r="B388" s="4" t="s">
        <v>112</v>
      </c>
      <c r="C388" s="4" t="s">
        <v>2933</v>
      </c>
      <c r="D388" s="21">
        <v>45004</v>
      </c>
      <c r="E388" s="10" t="s">
        <v>2934</v>
      </c>
      <c r="F388" s="12" t="s">
        <v>2935</v>
      </c>
      <c r="G388" s="12" t="s">
        <v>2930</v>
      </c>
      <c r="H388" s="12" t="s">
        <v>2936</v>
      </c>
      <c r="I388" s="12" t="s">
        <v>2937</v>
      </c>
    </row>
    <row r="389" spans="1:9" hidden="1" x14ac:dyDescent="0.4">
      <c r="A389" s="12" t="s">
        <v>18</v>
      </c>
      <c r="B389" s="4" t="s">
        <v>112</v>
      </c>
      <c r="C389" s="4" t="s">
        <v>2938</v>
      </c>
      <c r="D389" s="21">
        <v>45014</v>
      </c>
      <c r="E389" s="10" t="s">
        <v>2939</v>
      </c>
      <c r="F389" s="12" t="s">
        <v>2940</v>
      </c>
      <c r="G389" s="12" t="s">
        <v>2798</v>
      </c>
      <c r="H389" s="12" t="s">
        <v>2941</v>
      </c>
      <c r="I389" s="12" t="s">
        <v>2942</v>
      </c>
    </row>
    <row r="390" spans="1:9" hidden="1" x14ac:dyDescent="0.4">
      <c r="A390" s="12" t="s">
        <v>18</v>
      </c>
      <c r="B390" s="4" t="s">
        <v>112</v>
      </c>
      <c r="C390" s="4" t="s">
        <v>2943</v>
      </c>
      <c r="D390" s="21">
        <v>45118</v>
      </c>
      <c r="E390" s="10" t="s">
        <v>2944</v>
      </c>
      <c r="F390" s="12" t="s">
        <v>2945</v>
      </c>
      <c r="G390" s="12" t="s">
        <v>2698</v>
      </c>
      <c r="H390" s="12" t="s">
        <v>2946</v>
      </c>
      <c r="I390" s="12" t="s">
        <v>2947</v>
      </c>
    </row>
    <row r="391" spans="1:9" hidden="1" x14ac:dyDescent="0.4">
      <c r="A391" s="12" t="s">
        <v>18</v>
      </c>
      <c r="B391" s="4" t="s">
        <v>112</v>
      </c>
      <c r="C391" s="4" t="s">
        <v>2948</v>
      </c>
      <c r="D391" s="21">
        <v>44952</v>
      </c>
      <c r="E391" s="10" t="s">
        <v>2949</v>
      </c>
      <c r="F391" s="12" t="s">
        <v>2950</v>
      </c>
      <c r="G391" s="12" t="s">
        <v>2811</v>
      </c>
      <c r="H391" s="12" t="s">
        <v>2951</v>
      </c>
      <c r="I391" s="12" t="s">
        <v>2952</v>
      </c>
    </row>
    <row r="392" spans="1:9" hidden="1" x14ac:dyDescent="0.4">
      <c r="A392" s="12" t="s">
        <v>18</v>
      </c>
      <c r="B392" s="4" t="s">
        <v>112</v>
      </c>
      <c r="C392" s="4" t="s">
        <v>2953</v>
      </c>
      <c r="D392" s="21">
        <v>44702</v>
      </c>
      <c r="E392" s="10" t="s">
        <v>2954</v>
      </c>
      <c r="F392" s="12" t="s">
        <v>2955</v>
      </c>
      <c r="G392" s="12" t="s">
        <v>2956</v>
      </c>
      <c r="H392" s="12" t="s">
        <v>2957</v>
      </c>
      <c r="I392" s="12" t="s">
        <v>2958</v>
      </c>
    </row>
    <row r="393" spans="1:9" hidden="1" x14ac:dyDescent="0.4">
      <c r="A393" s="12" t="s">
        <v>18</v>
      </c>
      <c r="B393" s="4" t="s">
        <v>112</v>
      </c>
      <c r="C393" s="4" t="s">
        <v>2959</v>
      </c>
      <c r="D393" s="21">
        <v>44995</v>
      </c>
      <c r="E393" s="10" t="s">
        <v>2960</v>
      </c>
      <c r="F393" s="12" t="s">
        <v>2961</v>
      </c>
      <c r="G393" s="12" t="s">
        <v>2962</v>
      </c>
      <c r="H393" s="12" t="s">
        <v>2963</v>
      </c>
      <c r="I393" s="12" t="s">
        <v>2964</v>
      </c>
    </row>
    <row r="394" spans="1:9" hidden="1" x14ac:dyDescent="0.4">
      <c r="A394" s="12" t="s">
        <v>18</v>
      </c>
      <c r="B394" s="4" t="s">
        <v>112</v>
      </c>
      <c r="C394" s="4" t="s">
        <v>2965</v>
      </c>
      <c r="D394" s="21">
        <v>45017</v>
      </c>
      <c r="E394" s="10" t="s">
        <v>2966</v>
      </c>
      <c r="F394" s="12" t="s">
        <v>2967</v>
      </c>
      <c r="G394" s="12" t="s">
        <v>2968</v>
      </c>
      <c r="H394" s="12" t="s">
        <v>2969</v>
      </c>
      <c r="I394" s="12" t="s">
        <v>2970</v>
      </c>
    </row>
    <row r="395" spans="1:9" hidden="1" x14ac:dyDescent="0.4">
      <c r="A395" s="12" t="s">
        <v>18</v>
      </c>
      <c r="B395" s="4" t="s">
        <v>112</v>
      </c>
      <c r="C395" s="4" t="s">
        <v>2971</v>
      </c>
      <c r="D395" s="21">
        <v>44663</v>
      </c>
      <c r="E395" s="10" t="s">
        <v>2972</v>
      </c>
      <c r="F395" s="12" t="s">
        <v>2973</v>
      </c>
      <c r="G395" s="12" t="s">
        <v>2974</v>
      </c>
      <c r="H395" s="12" t="s">
        <v>2975</v>
      </c>
      <c r="I395" s="12" t="s">
        <v>2976</v>
      </c>
    </row>
    <row r="396" spans="1:9" hidden="1" x14ac:dyDescent="0.4">
      <c r="A396" s="12" t="s">
        <v>18</v>
      </c>
      <c r="B396" s="4" t="s">
        <v>112</v>
      </c>
      <c r="C396" s="4" t="s">
        <v>2977</v>
      </c>
      <c r="D396" s="21">
        <v>45017</v>
      </c>
      <c r="E396" s="10" t="s">
        <v>2978</v>
      </c>
      <c r="F396" s="12" t="s">
        <v>2979</v>
      </c>
      <c r="G396" s="12" t="s">
        <v>2930</v>
      </c>
      <c r="H396" s="12" t="s">
        <v>2980</v>
      </c>
      <c r="I396" s="12" t="s">
        <v>2981</v>
      </c>
    </row>
    <row r="397" spans="1:9" hidden="1" x14ac:dyDescent="0.4">
      <c r="A397" s="12" t="s">
        <v>18</v>
      </c>
      <c r="B397" s="4" t="s">
        <v>112</v>
      </c>
      <c r="C397" s="4" t="s">
        <v>2982</v>
      </c>
      <c r="D397" s="21">
        <v>45139</v>
      </c>
      <c r="E397" s="10" t="s">
        <v>2983</v>
      </c>
      <c r="F397" s="12" t="s">
        <v>2984</v>
      </c>
      <c r="G397" s="12" t="s">
        <v>2811</v>
      </c>
      <c r="H397" s="12" t="s">
        <v>2985</v>
      </c>
      <c r="I397" s="12" t="s">
        <v>2986</v>
      </c>
    </row>
    <row r="398" spans="1:9" hidden="1" x14ac:dyDescent="0.4">
      <c r="A398" s="12" t="s">
        <v>18</v>
      </c>
      <c r="B398" s="4" t="s">
        <v>112</v>
      </c>
      <c r="C398" s="4" t="s">
        <v>2987</v>
      </c>
      <c r="D398" s="21">
        <v>44552</v>
      </c>
      <c r="E398" s="10" t="s">
        <v>2988</v>
      </c>
      <c r="F398" s="12" t="s">
        <v>2989</v>
      </c>
      <c r="G398" s="12" t="s">
        <v>2798</v>
      </c>
      <c r="H398" s="12" t="s">
        <v>2990</v>
      </c>
      <c r="I398" s="12" t="s">
        <v>2991</v>
      </c>
    </row>
    <row r="399" spans="1:9" hidden="1" x14ac:dyDescent="0.4">
      <c r="A399" s="12" t="s">
        <v>18</v>
      </c>
      <c r="B399" s="4" t="s">
        <v>112</v>
      </c>
      <c r="C399" s="4" t="s">
        <v>2992</v>
      </c>
      <c r="D399" s="21">
        <v>45019</v>
      </c>
      <c r="E399" s="10" t="s">
        <v>2993</v>
      </c>
      <c r="F399" s="12" t="s">
        <v>2994</v>
      </c>
      <c r="G399" s="12" t="s">
        <v>2995</v>
      </c>
      <c r="H399" s="12" t="s">
        <v>2996</v>
      </c>
      <c r="I399" s="12" t="s">
        <v>2997</v>
      </c>
    </row>
    <row r="400" spans="1:9" hidden="1" x14ac:dyDescent="0.4">
      <c r="A400" s="12" t="s">
        <v>18</v>
      </c>
      <c r="B400" s="4" t="s">
        <v>112</v>
      </c>
      <c r="C400" s="4" t="s">
        <v>2998</v>
      </c>
      <c r="D400" s="21">
        <v>45008</v>
      </c>
      <c r="E400" s="10" t="s">
        <v>2999</v>
      </c>
      <c r="F400" s="12" t="s">
        <v>3000</v>
      </c>
      <c r="G400" s="12" t="s">
        <v>3001</v>
      </c>
      <c r="H400" s="12" t="s">
        <v>3002</v>
      </c>
      <c r="I400" s="12" t="s">
        <v>3003</v>
      </c>
    </row>
    <row r="401" spans="1:9" hidden="1" x14ac:dyDescent="0.4">
      <c r="A401" s="12" t="s">
        <v>18</v>
      </c>
      <c r="B401" s="4" t="s">
        <v>112</v>
      </c>
      <c r="C401" s="4" t="s">
        <v>3004</v>
      </c>
      <c r="D401" s="21">
        <v>44330</v>
      </c>
      <c r="E401" s="10" t="s">
        <v>3005</v>
      </c>
      <c r="F401" s="12" t="s">
        <v>3006</v>
      </c>
      <c r="G401" s="12" t="s">
        <v>3007</v>
      </c>
      <c r="H401" s="12" t="s">
        <v>3008</v>
      </c>
      <c r="I401" s="12" t="s">
        <v>3009</v>
      </c>
    </row>
    <row r="402" spans="1:9" hidden="1" x14ac:dyDescent="0.4">
      <c r="A402" s="12" t="s">
        <v>18</v>
      </c>
      <c r="B402" s="4" t="s">
        <v>112</v>
      </c>
      <c r="C402" s="4" t="s">
        <v>3010</v>
      </c>
      <c r="D402" s="21">
        <v>45078</v>
      </c>
      <c r="E402" s="10" t="s">
        <v>3011</v>
      </c>
      <c r="F402" s="12" t="s">
        <v>3012</v>
      </c>
      <c r="G402" s="12" t="s">
        <v>3013</v>
      </c>
      <c r="H402" s="12" t="s">
        <v>3014</v>
      </c>
      <c r="I402" s="12" t="s">
        <v>3015</v>
      </c>
    </row>
    <row r="403" spans="1:9" hidden="1" x14ac:dyDescent="0.4">
      <c r="A403" s="12" t="s">
        <v>18</v>
      </c>
      <c r="B403" s="4" t="s">
        <v>112</v>
      </c>
      <c r="C403" s="4" t="s">
        <v>3016</v>
      </c>
      <c r="D403" s="21">
        <v>44912</v>
      </c>
      <c r="E403" s="10" t="s">
        <v>3017</v>
      </c>
      <c r="F403" s="12" t="s">
        <v>3018</v>
      </c>
      <c r="G403" s="12" t="s">
        <v>3019</v>
      </c>
      <c r="H403" s="12" t="s">
        <v>3020</v>
      </c>
      <c r="I403" s="12" t="s">
        <v>3021</v>
      </c>
    </row>
    <row r="404" spans="1:9" hidden="1" x14ac:dyDescent="0.4">
      <c r="A404" s="12" t="s">
        <v>18</v>
      </c>
      <c r="B404" s="4" t="s">
        <v>112</v>
      </c>
      <c r="C404" s="4" t="s">
        <v>3022</v>
      </c>
      <c r="D404" s="21">
        <v>44971</v>
      </c>
      <c r="E404" s="10" t="s">
        <v>3023</v>
      </c>
      <c r="F404" s="12" t="s">
        <v>3024</v>
      </c>
      <c r="G404" s="12" t="s">
        <v>3025</v>
      </c>
      <c r="H404" s="12" t="s">
        <v>3026</v>
      </c>
      <c r="I404" s="12" t="s">
        <v>3027</v>
      </c>
    </row>
    <row r="405" spans="1:9" hidden="1" x14ac:dyDescent="0.4">
      <c r="A405" s="12" t="s">
        <v>18</v>
      </c>
      <c r="B405" s="4" t="s">
        <v>112</v>
      </c>
      <c r="C405" s="4" t="s">
        <v>3028</v>
      </c>
      <c r="D405" s="21">
        <v>44835</v>
      </c>
      <c r="E405" s="10" t="s">
        <v>3029</v>
      </c>
      <c r="F405" s="12" t="s">
        <v>3030</v>
      </c>
      <c r="G405" s="12" t="s">
        <v>3031</v>
      </c>
      <c r="H405" s="12" t="s">
        <v>3032</v>
      </c>
      <c r="I405" s="12" t="s">
        <v>3033</v>
      </c>
    </row>
    <row r="406" spans="1:9" hidden="1" x14ac:dyDescent="0.4">
      <c r="A406" s="12" t="s">
        <v>18</v>
      </c>
      <c r="B406" s="4" t="s">
        <v>112</v>
      </c>
      <c r="C406" s="4" t="s">
        <v>3034</v>
      </c>
      <c r="D406" s="21">
        <v>45029</v>
      </c>
      <c r="E406" s="10" t="s">
        <v>599</v>
      </c>
      <c r="F406" s="12" t="s">
        <v>3035</v>
      </c>
      <c r="G406" s="12" t="s">
        <v>3036</v>
      </c>
      <c r="H406" s="12" t="s">
        <v>3037</v>
      </c>
      <c r="I406" s="12" t="s">
        <v>3038</v>
      </c>
    </row>
    <row r="407" spans="1:9" hidden="1" x14ac:dyDescent="0.4">
      <c r="A407" s="12" t="s">
        <v>18</v>
      </c>
      <c r="B407" s="4" t="s">
        <v>112</v>
      </c>
      <c r="C407" s="4" t="s">
        <v>3039</v>
      </c>
      <c r="D407" s="21">
        <v>45005</v>
      </c>
      <c r="E407" s="10" t="s">
        <v>3040</v>
      </c>
      <c r="F407" s="12" t="s">
        <v>3041</v>
      </c>
      <c r="G407" s="12" t="s">
        <v>3042</v>
      </c>
      <c r="H407" s="12" t="s">
        <v>3043</v>
      </c>
      <c r="I407" s="12" t="s">
        <v>3044</v>
      </c>
    </row>
    <row r="408" spans="1:9" hidden="1" x14ac:dyDescent="0.4">
      <c r="A408" s="12" t="s">
        <v>18</v>
      </c>
      <c r="B408" s="4" t="s">
        <v>112</v>
      </c>
      <c r="C408" s="4" t="s">
        <v>3045</v>
      </c>
      <c r="D408" s="21">
        <v>44972</v>
      </c>
      <c r="E408" s="10" t="s">
        <v>3046</v>
      </c>
      <c r="F408" s="12" t="s">
        <v>3047</v>
      </c>
      <c r="G408" s="12" t="s">
        <v>3036</v>
      </c>
      <c r="H408" s="12" t="s">
        <v>3048</v>
      </c>
      <c r="I408" s="12" t="s">
        <v>3049</v>
      </c>
    </row>
    <row r="409" spans="1:9" hidden="1" x14ac:dyDescent="0.4">
      <c r="A409" s="12" t="s">
        <v>18</v>
      </c>
      <c r="B409" s="4" t="s">
        <v>112</v>
      </c>
      <c r="C409" s="4" t="s">
        <v>3050</v>
      </c>
      <c r="D409" s="21">
        <v>44501</v>
      </c>
      <c r="E409" s="10" t="s">
        <v>3051</v>
      </c>
      <c r="F409" s="12" t="s">
        <v>3052</v>
      </c>
      <c r="G409" s="12" t="s">
        <v>3036</v>
      </c>
      <c r="H409" s="12" t="s">
        <v>3053</v>
      </c>
      <c r="I409" s="12" t="s">
        <v>3054</v>
      </c>
    </row>
    <row r="410" spans="1:9" hidden="1" x14ac:dyDescent="0.4">
      <c r="A410" s="12" t="s">
        <v>18</v>
      </c>
      <c r="B410" s="4" t="s">
        <v>112</v>
      </c>
      <c r="C410" s="4" t="s">
        <v>3055</v>
      </c>
      <c r="D410" s="21">
        <v>44454</v>
      </c>
      <c r="E410" s="10" t="s">
        <v>3056</v>
      </c>
      <c r="F410" s="12" t="s">
        <v>3057</v>
      </c>
      <c r="G410" s="12" t="s">
        <v>3058</v>
      </c>
      <c r="H410" s="12" t="s">
        <v>3059</v>
      </c>
      <c r="I410" s="12" t="s">
        <v>3060</v>
      </c>
    </row>
    <row r="411" spans="1:9" hidden="1" x14ac:dyDescent="0.4">
      <c r="A411" s="12" t="s">
        <v>18</v>
      </c>
      <c r="B411" s="4" t="s">
        <v>112</v>
      </c>
      <c r="C411" s="4" t="s">
        <v>3061</v>
      </c>
      <c r="D411" s="21">
        <v>44986</v>
      </c>
      <c r="E411" s="10" t="s">
        <v>3062</v>
      </c>
      <c r="F411" s="12" t="s">
        <v>3063</v>
      </c>
      <c r="G411" s="12" t="s">
        <v>3064</v>
      </c>
      <c r="H411" s="12" t="s">
        <v>3065</v>
      </c>
      <c r="I411" s="12" t="s">
        <v>3066</v>
      </c>
    </row>
    <row r="412" spans="1:9" hidden="1" x14ac:dyDescent="0.4">
      <c r="A412" s="12" t="s">
        <v>18</v>
      </c>
      <c r="B412" s="4" t="s">
        <v>112</v>
      </c>
      <c r="C412" s="4" t="s">
        <v>3067</v>
      </c>
      <c r="D412" s="21">
        <v>45038</v>
      </c>
      <c r="E412" s="10" t="s">
        <v>3068</v>
      </c>
      <c r="F412" s="12" t="s">
        <v>3069</v>
      </c>
      <c r="G412" s="12" t="s">
        <v>3070</v>
      </c>
      <c r="H412" s="12" t="s">
        <v>3071</v>
      </c>
      <c r="I412" s="12" t="s">
        <v>3072</v>
      </c>
    </row>
    <row r="413" spans="1:9" hidden="1" x14ac:dyDescent="0.4">
      <c r="A413" s="12" t="s">
        <v>18</v>
      </c>
      <c r="B413" s="4" t="s">
        <v>112</v>
      </c>
      <c r="C413" s="4" t="s">
        <v>3073</v>
      </c>
      <c r="D413" s="21">
        <v>44618</v>
      </c>
      <c r="E413" s="10" t="s">
        <v>3074</v>
      </c>
      <c r="F413" s="12" t="s">
        <v>3075</v>
      </c>
      <c r="G413" s="12" t="s">
        <v>1715</v>
      </c>
      <c r="H413" s="12" t="s">
        <v>3076</v>
      </c>
      <c r="I413" s="12" t="s">
        <v>3077</v>
      </c>
    </row>
    <row r="414" spans="1:9" hidden="1" x14ac:dyDescent="0.4">
      <c r="A414" s="12" t="s">
        <v>18</v>
      </c>
      <c r="B414" s="4" t="s">
        <v>112</v>
      </c>
      <c r="C414" s="4" t="s">
        <v>3078</v>
      </c>
      <c r="D414" s="21">
        <v>44887</v>
      </c>
      <c r="E414" s="10" t="s">
        <v>3079</v>
      </c>
      <c r="F414" s="12" t="s">
        <v>3080</v>
      </c>
      <c r="G414" s="12" t="s">
        <v>3081</v>
      </c>
      <c r="H414" s="12" t="s">
        <v>3082</v>
      </c>
      <c r="I414" s="12" t="s">
        <v>3083</v>
      </c>
    </row>
    <row r="415" spans="1:9" hidden="1" x14ac:dyDescent="0.4">
      <c r="A415" s="12" t="s">
        <v>18</v>
      </c>
      <c r="B415" s="4" t="s">
        <v>112</v>
      </c>
      <c r="C415" s="4" t="s">
        <v>3084</v>
      </c>
      <c r="D415" s="21">
        <v>44769</v>
      </c>
      <c r="E415" s="10" t="s">
        <v>3085</v>
      </c>
      <c r="F415" s="12" t="s">
        <v>3086</v>
      </c>
      <c r="G415" s="12" t="s">
        <v>3087</v>
      </c>
      <c r="H415" s="12" t="s">
        <v>3088</v>
      </c>
      <c r="I415" s="12" t="s">
        <v>3089</v>
      </c>
    </row>
    <row r="416" spans="1:9" hidden="1" x14ac:dyDescent="0.4">
      <c r="A416" s="12" t="s">
        <v>18</v>
      </c>
      <c r="B416" s="4" t="s">
        <v>112</v>
      </c>
      <c r="C416" s="4" t="s">
        <v>3090</v>
      </c>
      <c r="D416" s="21">
        <v>45008</v>
      </c>
      <c r="E416" s="10" t="s">
        <v>3091</v>
      </c>
      <c r="F416" s="12" t="s">
        <v>3092</v>
      </c>
      <c r="G416" s="12" t="s">
        <v>3093</v>
      </c>
      <c r="H416" s="12" t="s">
        <v>3094</v>
      </c>
      <c r="I416" s="12" t="s">
        <v>3095</v>
      </c>
    </row>
    <row r="417" spans="1:9" hidden="1" x14ac:dyDescent="0.4">
      <c r="A417" s="12" t="s">
        <v>18</v>
      </c>
      <c r="B417" s="4" t="s">
        <v>112</v>
      </c>
      <c r="C417" s="4" t="s">
        <v>3096</v>
      </c>
      <c r="D417" s="21">
        <v>45087</v>
      </c>
      <c r="E417" s="10" t="s">
        <v>3097</v>
      </c>
      <c r="F417" s="12" t="s">
        <v>3098</v>
      </c>
      <c r="G417" s="12" t="s">
        <v>3036</v>
      </c>
      <c r="H417" s="12" t="s">
        <v>3099</v>
      </c>
      <c r="I417" s="12" t="s">
        <v>3100</v>
      </c>
    </row>
    <row r="418" spans="1:9" hidden="1" x14ac:dyDescent="0.4">
      <c r="A418" s="12" t="s">
        <v>18</v>
      </c>
      <c r="B418" s="4" t="s">
        <v>112</v>
      </c>
      <c r="C418" s="4" t="s">
        <v>3101</v>
      </c>
      <c r="D418" s="21">
        <v>45020</v>
      </c>
      <c r="E418" s="10" t="s">
        <v>464</v>
      </c>
      <c r="F418" s="12" t="s">
        <v>465</v>
      </c>
      <c r="G418" s="12" t="s">
        <v>3102</v>
      </c>
      <c r="H418" s="12" t="s">
        <v>3103</v>
      </c>
      <c r="I418" s="12" t="s">
        <v>3104</v>
      </c>
    </row>
    <row r="419" spans="1:9" hidden="1" x14ac:dyDescent="0.4">
      <c r="A419" s="12" t="s">
        <v>18</v>
      </c>
      <c r="B419" s="4" t="s">
        <v>112</v>
      </c>
      <c r="C419" s="4" t="s">
        <v>3105</v>
      </c>
      <c r="D419" s="21">
        <v>44979</v>
      </c>
      <c r="E419" s="10" t="s">
        <v>3106</v>
      </c>
      <c r="F419" s="12" t="s">
        <v>3107</v>
      </c>
      <c r="G419" s="12" t="s">
        <v>3108</v>
      </c>
      <c r="H419" s="12" t="s">
        <v>3109</v>
      </c>
      <c r="I419" s="12" t="s">
        <v>3110</v>
      </c>
    </row>
    <row r="420" spans="1:9" hidden="1" x14ac:dyDescent="0.4">
      <c r="A420" s="12" t="s">
        <v>18</v>
      </c>
      <c r="B420" s="4" t="s">
        <v>112</v>
      </c>
      <c r="C420" s="4" t="s">
        <v>3111</v>
      </c>
      <c r="D420" s="21">
        <v>45013</v>
      </c>
      <c r="E420" s="10" t="s">
        <v>3112</v>
      </c>
      <c r="F420" s="12" t="s">
        <v>3113</v>
      </c>
      <c r="G420" s="12" t="s">
        <v>3001</v>
      </c>
      <c r="H420" s="12" t="s">
        <v>3114</v>
      </c>
      <c r="I420" s="12" t="s">
        <v>3115</v>
      </c>
    </row>
    <row r="421" spans="1:9" hidden="1" x14ac:dyDescent="0.4">
      <c r="A421" s="12" t="s">
        <v>18</v>
      </c>
      <c r="B421" s="4" t="s">
        <v>112</v>
      </c>
      <c r="C421" s="4" t="s">
        <v>3116</v>
      </c>
      <c r="D421" s="21">
        <v>45097</v>
      </c>
      <c r="E421" s="10" t="s">
        <v>3117</v>
      </c>
      <c r="F421" s="12" t="s">
        <v>3118</v>
      </c>
      <c r="G421" s="12" t="s">
        <v>3119</v>
      </c>
      <c r="H421" s="12" t="s">
        <v>3120</v>
      </c>
      <c r="I421" s="12" t="s">
        <v>3121</v>
      </c>
    </row>
    <row r="422" spans="1:9" hidden="1" x14ac:dyDescent="0.4">
      <c r="A422" s="12" t="s">
        <v>18</v>
      </c>
      <c r="B422" s="4" t="s">
        <v>112</v>
      </c>
      <c r="C422" s="4" t="s">
        <v>3122</v>
      </c>
      <c r="D422" s="21">
        <v>44995</v>
      </c>
      <c r="E422" s="10" t="s">
        <v>3123</v>
      </c>
      <c r="F422" s="12" t="s">
        <v>3124</v>
      </c>
      <c r="G422" s="12" t="s">
        <v>1067</v>
      </c>
      <c r="H422" s="12" t="s">
        <v>3125</v>
      </c>
      <c r="I422" s="12" t="s">
        <v>3126</v>
      </c>
    </row>
    <row r="423" spans="1:9" hidden="1" x14ac:dyDescent="0.4">
      <c r="A423" s="12" t="s">
        <v>18</v>
      </c>
      <c r="B423" s="4" t="s">
        <v>112</v>
      </c>
      <c r="C423" s="4" t="s">
        <v>3127</v>
      </c>
      <c r="D423" s="21">
        <v>44634</v>
      </c>
      <c r="E423" s="10" t="s">
        <v>3128</v>
      </c>
      <c r="F423" s="12" t="s">
        <v>3129</v>
      </c>
      <c r="G423" s="12" t="s">
        <v>3130</v>
      </c>
      <c r="H423" s="12" t="s">
        <v>3131</v>
      </c>
      <c r="I423" s="12" t="s">
        <v>3132</v>
      </c>
    </row>
    <row r="424" spans="1:9" hidden="1" x14ac:dyDescent="0.4">
      <c r="A424" s="12" t="s">
        <v>18</v>
      </c>
      <c r="B424" s="4" t="s">
        <v>112</v>
      </c>
      <c r="C424" s="4" t="s">
        <v>3133</v>
      </c>
      <c r="D424" s="21">
        <v>44958</v>
      </c>
      <c r="E424" s="10" t="s">
        <v>3134</v>
      </c>
      <c r="F424" s="12" t="s">
        <v>3135</v>
      </c>
      <c r="G424" s="12" t="s">
        <v>3130</v>
      </c>
      <c r="H424" s="12" t="s">
        <v>3136</v>
      </c>
      <c r="I424" s="12" t="s">
        <v>3137</v>
      </c>
    </row>
    <row r="425" spans="1:9" hidden="1" x14ac:dyDescent="0.4">
      <c r="A425" s="12" t="s">
        <v>18</v>
      </c>
      <c r="B425" s="4" t="s">
        <v>112</v>
      </c>
      <c r="C425" s="4" t="s">
        <v>3138</v>
      </c>
      <c r="D425" s="21">
        <v>45017</v>
      </c>
      <c r="E425" s="10" t="s">
        <v>3139</v>
      </c>
      <c r="F425" s="12" t="s">
        <v>3140</v>
      </c>
      <c r="G425" s="12" t="s">
        <v>3141</v>
      </c>
      <c r="H425" s="12" t="s">
        <v>3142</v>
      </c>
      <c r="I425" s="12" t="s">
        <v>3143</v>
      </c>
    </row>
    <row r="426" spans="1:9" hidden="1" x14ac:dyDescent="0.4">
      <c r="A426" s="12" t="s">
        <v>18</v>
      </c>
      <c r="B426" s="4" t="s">
        <v>112</v>
      </c>
      <c r="C426" s="4" t="s">
        <v>3144</v>
      </c>
      <c r="D426" s="21">
        <v>45078</v>
      </c>
      <c r="E426" s="10" t="s">
        <v>3145</v>
      </c>
      <c r="F426" s="12" t="s">
        <v>3146</v>
      </c>
      <c r="G426" s="12" t="s">
        <v>3147</v>
      </c>
      <c r="H426" s="12" t="s">
        <v>3148</v>
      </c>
      <c r="I426" s="12" t="s">
        <v>3149</v>
      </c>
    </row>
    <row r="427" spans="1:9" hidden="1" x14ac:dyDescent="0.4">
      <c r="A427" s="12" t="s">
        <v>18</v>
      </c>
      <c r="B427" s="4" t="s">
        <v>112</v>
      </c>
      <c r="C427" s="4" t="s">
        <v>3150</v>
      </c>
      <c r="D427" s="21">
        <v>45017</v>
      </c>
      <c r="E427" s="10" t="s">
        <v>3151</v>
      </c>
      <c r="F427" s="12" t="s">
        <v>3152</v>
      </c>
      <c r="G427" s="12" t="s">
        <v>3153</v>
      </c>
      <c r="H427" s="12" t="s">
        <v>3154</v>
      </c>
      <c r="I427" s="12" t="s">
        <v>3155</v>
      </c>
    </row>
    <row r="428" spans="1:9" hidden="1" x14ac:dyDescent="0.4">
      <c r="A428" s="12" t="s">
        <v>18</v>
      </c>
      <c r="B428" s="4" t="s">
        <v>112</v>
      </c>
      <c r="C428" s="4" t="s">
        <v>3156</v>
      </c>
      <c r="D428" s="21">
        <v>45009</v>
      </c>
      <c r="E428" s="10" t="s">
        <v>3157</v>
      </c>
      <c r="F428" s="12" t="s">
        <v>3158</v>
      </c>
      <c r="G428" s="12" t="s">
        <v>3159</v>
      </c>
      <c r="H428" s="12" t="s">
        <v>3160</v>
      </c>
      <c r="I428" s="12" t="s">
        <v>3161</v>
      </c>
    </row>
    <row r="429" spans="1:9" hidden="1" x14ac:dyDescent="0.4">
      <c r="A429" s="12" t="s">
        <v>18</v>
      </c>
      <c r="B429" s="4" t="s">
        <v>112</v>
      </c>
      <c r="C429" s="4" t="s">
        <v>3162</v>
      </c>
      <c r="D429" s="21">
        <v>44958</v>
      </c>
      <c r="E429" s="10" t="s">
        <v>3163</v>
      </c>
      <c r="F429" s="12" t="s">
        <v>3164</v>
      </c>
      <c r="G429" s="12" t="s">
        <v>3165</v>
      </c>
      <c r="H429" s="12" t="s">
        <v>3166</v>
      </c>
      <c r="I429" s="12" t="s">
        <v>3167</v>
      </c>
    </row>
    <row r="430" spans="1:9" hidden="1" x14ac:dyDescent="0.4">
      <c r="A430" s="12" t="s">
        <v>18</v>
      </c>
      <c r="B430" s="4" t="s">
        <v>112</v>
      </c>
      <c r="C430" s="4" t="s">
        <v>3168</v>
      </c>
      <c r="D430" s="21">
        <v>44845</v>
      </c>
      <c r="E430" s="10" t="s">
        <v>3169</v>
      </c>
      <c r="F430" s="12" t="s">
        <v>3170</v>
      </c>
      <c r="G430" s="12" t="s">
        <v>3070</v>
      </c>
      <c r="H430" s="12" t="s">
        <v>3171</v>
      </c>
      <c r="I430" s="12" t="s">
        <v>3172</v>
      </c>
    </row>
    <row r="431" spans="1:9" hidden="1" x14ac:dyDescent="0.4">
      <c r="A431" s="12" t="s">
        <v>18</v>
      </c>
      <c r="B431" s="4" t="s">
        <v>112</v>
      </c>
      <c r="C431" s="4" t="s">
        <v>3173</v>
      </c>
      <c r="D431" s="21">
        <v>44774</v>
      </c>
      <c r="E431" s="10" t="s">
        <v>3174</v>
      </c>
      <c r="F431" s="12" t="s">
        <v>3175</v>
      </c>
      <c r="G431" s="12" t="s">
        <v>3058</v>
      </c>
      <c r="H431" s="12" t="s">
        <v>3176</v>
      </c>
      <c r="I431" s="12" t="s">
        <v>3177</v>
      </c>
    </row>
    <row r="432" spans="1:9" hidden="1" x14ac:dyDescent="0.4">
      <c r="A432" s="12" t="s">
        <v>18</v>
      </c>
      <c r="B432" s="4" t="s">
        <v>112</v>
      </c>
      <c r="C432" s="4" t="s">
        <v>3178</v>
      </c>
      <c r="D432" s="21">
        <v>44593</v>
      </c>
      <c r="E432" s="10" t="s">
        <v>3179</v>
      </c>
      <c r="F432" s="12" t="s">
        <v>3180</v>
      </c>
      <c r="G432" s="12" t="s">
        <v>3130</v>
      </c>
      <c r="H432" s="12" t="s">
        <v>3181</v>
      </c>
      <c r="I432" s="12" t="s">
        <v>3182</v>
      </c>
    </row>
    <row r="433" spans="1:9" hidden="1" x14ac:dyDescent="0.4">
      <c r="A433" s="12" t="s">
        <v>18</v>
      </c>
      <c r="B433" s="4" t="s">
        <v>112</v>
      </c>
      <c r="C433" s="4" t="s">
        <v>3183</v>
      </c>
      <c r="D433" s="21">
        <v>45093</v>
      </c>
      <c r="E433" s="10" t="s">
        <v>3184</v>
      </c>
      <c r="F433" s="12" t="s">
        <v>3185</v>
      </c>
      <c r="G433" s="12" t="s">
        <v>3130</v>
      </c>
      <c r="H433" s="12" t="s">
        <v>3186</v>
      </c>
      <c r="I433" s="12" t="s">
        <v>3187</v>
      </c>
    </row>
    <row r="434" spans="1:9" hidden="1" x14ac:dyDescent="0.4">
      <c r="A434" s="12" t="s">
        <v>18</v>
      </c>
      <c r="B434" s="4" t="s">
        <v>112</v>
      </c>
      <c r="C434" s="4" t="s">
        <v>3188</v>
      </c>
      <c r="D434" s="21">
        <v>44652</v>
      </c>
      <c r="E434" s="10" t="s">
        <v>3189</v>
      </c>
      <c r="F434" s="12" t="s">
        <v>3190</v>
      </c>
      <c r="G434" s="12" t="s">
        <v>1073</v>
      </c>
      <c r="H434" s="12" t="s">
        <v>3191</v>
      </c>
      <c r="I434" s="12" t="s">
        <v>3192</v>
      </c>
    </row>
    <row r="435" spans="1:9" hidden="1" x14ac:dyDescent="0.4">
      <c r="A435" s="12" t="s">
        <v>18</v>
      </c>
      <c r="B435" s="4" t="s">
        <v>112</v>
      </c>
      <c r="C435" s="4" t="s">
        <v>3193</v>
      </c>
      <c r="D435" s="21">
        <v>44337</v>
      </c>
      <c r="E435" s="10" t="s">
        <v>3194</v>
      </c>
      <c r="F435" s="12" t="s">
        <v>3195</v>
      </c>
      <c r="G435" s="12" t="s">
        <v>3196</v>
      </c>
      <c r="H435" s="12" t="s">
        <v>3197</v>
      </c>
      <c r="I435" s="12" t="s">
        <v>3198</v>
      </c>
    </row>
    <row r="436" spans="1:9" hidden="1" x14ac:dyDescent="0.4">
      <c r="A436" s="12" t="s">
        <v>18</v>
      </c>
      <c r="B436" s="4" t="s">
        <v>112</v>
      </c>
      <c r="C436" s="4" t="s">
        <v>3199</v>
      </c>
      <c r="D436" s="21">
        <v>45016</v>
      </c>
      <c r="E436" s="10" t="s">
        <v>3200</v>
      </c>
      <c r="F436" s="12" t="s">
        <v>3201</v>
      </c>
      <c r="G436" s="12" t="s">
        <v>3153</v>
      </c>
      <c r="H436" s="12" t="s">
        <v>3202</v>
      </c>
      <c r="I436" s="12" t="s">
        <v>3203</v>
      </c>
    </row>
    <row r="437" spans="1:9" hidden="1" x14ac:dyDescent="0.4">
      <c r="A437" s="12" t="s">
        <v>18</v>
      </c>
      <c r="B437" s="4" t="s">
        <v>112</v>
      </c>
      <c r="C437" s="4" t="s">
        <v>3204</v>
      </c>
      <c r="D437" s="21">
        <v>45078</v>
      </c>
      <c r="E437" s="10" t="s">
        <v>3205</v>
      </c>
      <c r="F437" s="12" t="s">
        <v>3206</v>
      </c>
      <c r="G437" s="12" t="s">
        <v>3207</v>
      </c>
      <c r="H437" s="12" t="s">
        <v>3208</v>
      </c>
      <c r="I437" s="12" t="s">
        <v>3209</v>
      </c>
    </row>
    <row r="438" spans="1:9" hidden="1" x14ac:dyDescent="0.4">
      <c r="A438" s="12" t="s">
        <v>18</v>
      </c>
      <c r="B438" s="4" t="s">
        <v>112</v>
      </c>
      <c r="C438" s="4" t="s">
        <v>3210</v>
      </c>
      <c r="D438" s="21">
        <v>44986</v>
      </c>
      <c r="E438" s="10" t="s">
        <v>3211</v>
      </c>
      <c r="F438" s="12" t="s">
        <v>3212</v>
      </c>
      <c r="G438" s="12" t="s">
        <v>3070</v>
      </c>
      <c r="H438" s="12" t="s">
        <v>3213</v>
      </c>
      <c r="I438" s="12" t="s">
        <v>3214</v>
      </c>
    </row>
    <row r="439" spans="1:9" hidden="1" x14ac:dyDescent="0.4">
      <c r="A439" s="12" t="s">
        <v>18</v>
      </c>
      <c r="B439" s="4" t="s">
        <v>112</v>
      </c>
      <c r="C439" s="4" t="s">
        <v>3215</v>
      </c>
      <c r="D439" s="21">
        <v>44951</v>
      </c>
      <c r="E439" s="10" t="s">
        <v>3216</v>
      </c>
      <c r="F439" s="12" t="s">
        <v>3217</v>
      </c>
      <c r="G439" s="12" t="s">
        <v>3218</v>
      </c>
      <c r="H439" s="12" t="s">
        <v>3219</v>
      </c>
      <c r="I439" s="12" t="s">
        <v>3220</v>
      </c>
    </row>
    <row r="440" spans="1:9" hidden="1" x14ac:dyDescent="0.4">
      <c r="A440" s="12" t="s">
        <v>18</v>
      </c>
      <c r="B440" s="4" t="s">
        <v>112</v>
      </c>
      <c r="C440" s="4" t="s">
        <v>3221</v>
      </c>
      <c r="D440" s="21">
        <v>44873</v>
      </c>
      <c r="E440" s="10" t="s">
        <v>3222</v>
      </c>
      <c r="F440" s="12" t="s">
        <v>3223</v>
      </c>
      <c r="G440" s="12" t="s">
        <v>3224</v>
      </c>
      <c r="H440" s="12" t="s">
        <v>3225</v>
      </c>
      <c r="I440" s="12" t="s">
        <v>3226</v>
      </c>
    </row>
    <row r="441" spans="1:9" hidden="1" x14ac:dyDescent="0.4">
      <c r="A441" s="12" t="s">
        <v>18</v>
      </c>
      <c r="B441" s="4" t="s">
        <v>112</v>
      </c>
      <c r="C441" s="4" t="s">
        <v>3227</v>
      </c>
      <c r="D441" s="21">
        <v>44652</v>
      </c>
      <c r="E441" s="10" t="s">
        <v>598</v>
      </c>
      <c r="F441" s="12" t="s">
        <v>3228</v>
      </c>
      <c r="G441" s="12" t="s">
        <v>3218</v>
      </c>
      <c r="H441" s="12" t="s">
        <v>3229</v>
      </c>
      <c r="I441" s="12" t="s">
        <v>3230</v>
      </c>
    </row>
    <row r="442" spans="1:9" hidden="1" x14ac:dyDescent="0.4">
      <c r="A442" s="12" t="s">
        <v>18</v>
      </c>
      <c r="B442" s="4" t="s">
        <v>112</v>
      </c>
      <c r="C442" s="4" t="s">
        <v>3231</v>
      </c>
      <c r="D442" s="21">
        <v>45022</v>
      </c>
      <c r="E442" s="10" t="s">
        <v>1800</v>
      </c>
      <c r="F442" s="12" t="s">
        <v>1801</v>
      </c>
      <c r="G442" s="12" t="s">
        <v>3001</v>
      </c>
      <c r="H442" s="12" t="s">
        <v>3232</v>
      </c>
      <c r="I442" s="12" t="s">
        <v>3233</v>
      </c>
    </row>
    <row r="443" spans="1:9" hidden="1" x14ac:dyDescent="0.4">
      <c r="A443" s="12" t="s">
        <v>18</v>
      </c>
      <c r="B443" s="4" t="s">
        <v>112</v>
      </c>
      <c r="C443" s="4" t="s">
        <v>3234</v>
      </c>
      <c r="D443" s="21">
        <v>44915</v>
      </c>
      <c r="E443" s="10" t="s">
        <v>3235</v>
      </c>
      <c r="F443" s="12" t="s">
        <v>3236</v>
      </c>
      <c r="G443" s="12" t="s">
        <v>3237</v>
      </c>
      <c r="H443" s="12" t="s">
        <v>3238</v>
      </c>
      <c r="I443" s="12" t="s">
        <v>3239</v>
      </c>
    </row>
    <row r="444" spans="1:9" hidden="1" x14ac:dyDescent="0.4">
      <c r="A444" s="12" t="s">
        <v>18</v>
      </c>
      <c r="B444" s="4" t="s">
        <v>112</v>
      </c>
      <c r="C444" s="4" t="s">
        <v>3240</v>
      </c>
      <c r="D444" s="21">
        <v>44705</v>
      </c>
      <c r="E444" s="10" t="s">
        <v>3241</v>
      </c>
      <c r="F444" s="12" t="s">
        <v>3242</v>
      </c>
      <c r="G444" s="12" t="s">
        <v>3243</v>
      </c>
      <c r="H444" s="12" t="s">
        <v>3244</v>
      </c>
      <c r="I444" s="12" t="s">
        <v>3245</v>
      </c>
    </row>
    <row r="445" spans="1:9" hidden="1" x14ac:dyDescent="0.4">
      <c r="A445" s="12" t="s">
        <v>18</v>
      </c>
      <c r="B445" s="4" t="s">
        <v>112</v>
      </c>
      <c r="C445" s="4" t="s">
        <v>3246</v>
      </c>
      <c r="D445" s="21">
        <v>45043</v>
      </c>
      <c r="E445" s="10" t="s">
        <v>3247</v>
      </c>
      <c r="F445" s="12" t="s">
        <v>3248</v>
      </c>
      <c r="G445" s="12" t="s">
        <v>3249</v>
      </c>
      <c r="H445" s="12" t="s">
        <v>3250</v>
      </c>
      <c r="I445" s="12" t="s">
        <v>3251</v>
      </c>
    </row>
    <row r="446" spans="1:9" hidden="1" x14ac:dyDescent="0.4">
      <c r="A446" s="12" t="s">
        <v>18</v>
      </c>
      <c r="B446" s="4" t="s">
        <v>112</v>
      </c>
      <c r="C446" s="4" t="s">
        <v>3252</v>
      </c>
      <c r="D446" s="21">
        <v>45047</v>
      </c>
      <c r="E446" s="10" t="s">
        <v>3253</v>
      </c>
      <c r="F446" s="12" t="s">
        <v>3254</v>
      </c>
      <c r="G446" s="12" t="s">
        <v>3070</v>
      </c>
      <c r="H446" s="12" t="s">
        <v>3255</v>
      </c>
      <c r="I446" s="12" t="s">
        <v>3256</v>
      </c>
    </row>
    <row r="447" spans="1:9" hidden="1" x14ac:dyDescent="0.4">
      <c r="A447" s="12" t="s">
        <v>18</v>
      </c>
      <c r="B447" s="4" t="s">
        <v>112</v>
      </c>
      <c r="C447" s="4" t="s">
        <v>3257</v>
      </c>
      <c r="D447" s="21">
        <v>44562</v>
      </c>
      <c r="E447" s="10" t="s">
        <v>3258</v>
      </c>
      <c r="F447" s="12" t="s">
        <v>3259</v>
      </c>
      <c r="G447" s="12" t="s">
        <v>3108</v>
      </c>
      <c r="H447" s="12" t="s">
        <v>3260</v>
      </c>
      <c r="I447" s="12" t="s">
        <v>3261</v>
      </c>
    </row>
    <row r="448" spans="1:9" hidden="1" x14ac:dyDescent="0.4">
      <c r="A448" s="12" t="s">
        <v>18</v>
      </c>
      <c r="B448" s="4" t="s">
        <v>112</v>
      </c>
      <c r="C448" s="4" t="s">
        <v>3262</v>
      </c>
      <c r="D448" s="21">
        <v>44798</v>
      </c>
      <c r="E448" s="10" t="s">
        <v>3263</v>
      </c>
      <c r="F448" s="12" t="s">
        <v>3264</v>
      </c>
      <c r="G448" s="12" t="s">
        <v>1061</v>
      </c>
      <c r="H448" s="12" t="s">
        <v>3265</v>
      </c>
      <c r="I448" s="12" t="s">
        <v>3266</v>
      </c>
    </row>
    <row r="449" spans="1:9" hidden="1" x14ac:dyDescent="0.4">
      <c r="A449" s="12" t="s">
        <v>18</v>
      </c>
      <c r="B449" s="4" t="s">
        <v>112</v>
      </c>
      <c r="C449" s="4" t="s">
        <v>3267</v>
      </c>
      <c r="D449" s="21">
        <v>45015</v>
      </c>
      <c r="E449" s="10" t="s">
        <v>3268</v>
      </c>
      <c r="F449" s="12" t="s">
        <v>3269</v>
      </c>
      <c r="G449" s="12" t="s">
        <v>3270</v>
      </c>
      <c r="H449" s="12" t="s">
        <v>3271</v>
      </c>
      <c r="I449" s="12" t="s">
        <v>3272</v>
      </c>
    </row>
    <row r="450" spans="1:9" hidden="1" x14ac:dyDescent="0.4">
      <c r="A450" s="12" t="s">
        <v>18</v>
      </c>
      <c r="B450" s="4" t="s">
        <v>112</v>
      </c>
      <c r="C450" s="4" t="s">
        <v>3273</v>
      </c>
      <c r="D450" s="21">
        <v>44792</v>
      </c>
      <c r="E450" s="10" t="s">
        <v>3274</v>
      </c>
      <c r="F450" s="12" t="s">
        <v>3275</v>
      </c>
      <c r="G450" s="12" t="s">
        <v>3276</v>
      </c>
      <c r="H450" s="12" t="s">
        <v>3277</v>
      </c>
      <c r="I450" s="12" t="s">
        <v>3278</v>
      </c>
    </row>
    <row r="451" spans="1:9" hidden="1" x14ac:dyDescent="0.4">
      <c r="A451" s="12" t="s">
        <v>18</v>
      </c>
      <c r="B451" s="4" t="s">
        <v>112</v>
      </c>
      <c r="C451" s="4" t="s">
        <v>3279</v>
      </c>
      <c r="D451" s="21">
        <v>44566</v>
      </c>
      <c r="E451" s="10" t="s">
        <v>3280</v>
      </c>
      <c r="F451" s="12" t="s">
        <v>3281</v>
      </c>
      <c r="G451" s="12" t="s">
        <v>3282</v>
      </c>
      <c r="H451" s="12" t="s">
        <v>3283</v>
      </c>
      <c r="I451" s="12" t="s">
        <v>3284</v>
      </c>
    </row>
    <row r="452" spans="1:9" hidden="1" x14ac:dyDescent="0.4">
      <c r="A452" s="12" t="s">
        <v>18</v>
      </c>
      <c r="B452" s="4" t="s">
        <v>112</v>
      </c>
      <c r="C452" s="4" t="s">
        <v>3285</v>
      </c>
      <c r="D452" s="21">
        <v>44911</v>
      </c>
      <c r="E452" s="10" t="s">
        <v>3286</v>
      </c>
      <c r="F452" s="12" t="s">
        <v>3287</v>
      </c>
      <c r="G452" s="12" t="s">
        <v>3288</v>
      </c>
      <c r="H452" s="12" t="s">
        <v>3289</v>
      </c>
      <c r="I452" s="12" t="s">
        <v>3290</v>
      </c>
    </row>
    <row r="453" spans="1:9" hidden="1" x14ac:dyDescent="0.4">
      <c r="A453" s="12" t="s">
        <v>18</v>
      </c>
      <c r="B453" s="4" t="s">
        <v>112</v>
      </c>
      <c r="C453" s="4" t="s">
        <v>3291</v>
      </c>
      <c r="D453" s="21">
        <v>44747</v>
      </c>
      <c r="E453" s="10" t="s">
        <v>3292</v>
      </c>
      <c r="F453" s="12" t="s">
        <v>3293</v>
      </c>
      <c r="G453" s="12" t="s">
        <v>3294</v>
      </c>
      <c r="H453" s="12" t="s">
        <v>3295</v>
      </c>
      <c r="I453" s="12" t="s">
        <v>3296</v>
      </c>
    </row>
    <row r="454" spans="1:9" hidden="1" x14ac:dyDescent="0.4">
      <c r="A454" s="12" t="s">
        <v>18</v>
      </c>
      <c r="B454" s="4" t="s">
        <v>112</v>
      </c>
      <c r="C454" s="4" t="s">
        <v>3297</v>
      </c>
      <c r="D454" s="21">
        <v>44501</v>
      </c>
      <c r="E454" s="10" t="s">
        <v>3298</v>
      </c>
      <c r="F454" s="12" t="s">
        <v>3299</v>
      </c>
      <c r="G454" s="12" t="s">
        <v>3300</v>
      </c>
      <c r="H454" s="12" t="s">
        <v>3301</v>
      </c>
      <c r="I454" s="12" t="s">
        <v>3302</v>
      </c>
    </row>
    <row r="455" spans="1:9" hidden="1" x14ac:dyDescent="0.4">
      <c r="A455" s="12" t="s">
        <v>18</v>
      </c>
      <c r="B455" s="4" t="s">
        <v>112</v>
      </c>
      <c r="C455" s="4" t="s">
        <v>3303</v>
      </c>
      <c r="D455" s="21">
        <v>45020</v>
      </c>
      <c r="E455" s="10" t="s">
        <v>3304</v>
      </c>
      <c r="F455" s="12" t="s">
        <v>3305</v>
      </c>
      <c r="G455" s="12" t="s">
        <v>3306</v>
      </c>
      <c r="H455" s="12" t="s">
        <v>3307</v>
      </c>
      <c r="I455" s="12" t="s">
        <v>3308</v>
      </c>
    </row>
    <row r="456" spans="1:9" hidden="1" x14ac:dyDescent="0.4">
      <c r="A456" s="12" t="s">
        <v>18</v>
      </c>
      <c r="B456" s="4" t="s">
        <v>112</v>
      </c>
      <c r="C456" s="4" t="s">
        <v>3309</v>
      </c>
      <c r="D456" s="21">
        <v>44718</v>
      </c>
      <c r="E456" s="10" t="s">
        <v>3310</v>
      </c>
      <c r="F456" s="12" t="s">
        <v>3311</v>
      </c>
      <c r="G456" s="12" t="s">
        <v>3243</v>
      </c>
      <c r="H456" s="12" t="s">
        <v>3312</v>
      </c>
      <c r="I456" s="12" t="s">
        <v>3313</v>
      </c>
    </row>
    <row r="457" spans="1:9" hidden="1" x14ac:dyDescent="0.4">
      <c r="A457" s="12" t="s">
        <v>18</v>
      </c>
      <c r="B457" s="4" t="s">
        <v>112</v>
      </c>
      <c r="C457" s="4" t="s">
        <v>3314</v>
      </c>
      <c r="D457" s="21">
        <v>44713</v>
      </c>
      <c r="E457" s="10" t="s">
        <v>474</v>
      </c>
      <c r="F457" s="12" t="s">
        <v>585</v>
      </c>
      <c r="G457" s="12" t="s">
        <v>1715</v>
      </c>
      <c r="H457" s="12" t="s">
        <v>3315</v>
      </c>
      <c r="I457" s="12" t="s">
        <v>3316</v>
      </c>
    </row>
    <row r="458" spans="1:9" hidden="1" x14ac:dyDescent="0.4">
      <c r="A458" s="12" t="s">
        <v>18</v>
      </c>
      <c r="B458" s="4" t="s">
        <v>112</v>
      </c>
      <c r="C458" s="4" t="s">
        <v>3317</v>
      </c>
      <c r="D458" s="21">
        <v>45008</v>
      </c>
      <c r="E458" s="10" t="s">
        <v>3318</v>
      </c>
      <c r="F458" s="12" t="s">
        <v>3319</v>
      </c>
      <c r="G458" s="12" t="s">
        <v>3130</v>
      </c>
      <c r="H458" s="12" t="s">
        <v>3320</v>
      </c>
      <c r="I458" s="12" t="s">
        <v>3321</v>
      </c>
    </row>
    <row r="459" spans="1:9" hidden="1" x14ac:dyDescent="0.4">
      <c r="A459" s="12" t="s">
        <v>18</v>
      </c>
      <c r="B459" s="4" t="s">
        <v>112</v>
      </c>
      <c r="C459" s="4" t="s">
        <v>3322</v>
      </c>
      <c r="D459" s="21">
        <v>44531</v>
      </c>
      <c r="E459" s="10" t="s">
        <v>3323</v>
      </c>
      <c r="F459" s="12" t="s">
        <v>3324</v>
      </c>
      <c r="G459" s="12" t="s">
        <v>3036</v>
      </c>
      <c r="H459" s="12" t="s">
        <v>3325</v>
      </c>
      <c r="I459" s="12" t="s">
        <v>3326</v>
      </c>
    </row>
    <row r="460" spans="1:9" hidden="1" x14ac:dyDescent="0.4">
      <c r="A460" s="12" t="s">
        <v>18</v>
      </c>
      <c r="B460" s="4" t="s">
        <v>112</v>
      </c>
      <c r="C460" s="4" t="s">
        <v>3327</v>
      </c>
      <c r="D460" s="21">
        <v>45000</v>
      </c>
      <c r="E460" s="10" t="s">
        <v>3328</v>
      </c>
      <c r="F460" s="12" t="s">
        <v>3329</v>
      </c>
      <c r="G460" s="12" t="s">
        <v>3130</v>
      </c>
      <c r="H460" s="12" t="s">
        <v>3330</v>
      </c>
      <c r="I460" s="12" t="s">
        <v>3331</v>
      </c>
    </row>
    <row r="461" spans="1:9" hidden="1" x14ac:dyDescent="0.4">
      <c r="A461" s="12" t="s">
        <v>18</v>
      </c>
      <c r="B461" s="4" t="s">
        <v>112</v>
      </c>
      <c r="C461" s="4" t="s">
        <v>3332</v>
      </c>
      <c r="D461" s="21">
        <v>45017</v>
      </c>
      <c r="E461" s="10" t="s">
        <v>3333</v>
      </c>
      <c r="F461" s="12" t="s">
        <v>3334</v>
      </c>
      <c r="G461" s="12" t="s">
        <v>1061</v>
      </c>
      <c r="H461" s="12" t="s">
        <v>3335</v>
      </c>
      <c r="I461" s="12" t="s">
        <v>3336</v>
      </c>
    </row>
    <row r="462" spans="1:9" hidden="1" x14ac:dyDescent="0.4">
      <c r="A462" s="12" t="s">
        <v>18</v>
      </c>
      <c r="B462" s="4" t="s">
        <v>112</v>
      </c>
      <c r="C462" s="4" t="s">
        <v>3337</v>
      </c>
      <c r="D462" s="21">
        <v>44986</v>
      </c>
      <c r="E462" s="10" t="s">
        <v>3338</v>
      </c>
      <c r="F462" s="12" t="s">
        <v>3339</v>
      </c>
      <c r="G462" s="12" t="s">
        <v>3340</v>
      </c>
      <c r="H462" s="12" t="s">
        <v>3341</v>
      </c>
      <c r="I462" s="12" t="s">
        <v>3342</v>
      </c>
    </row>
    <row r="463" spans="1:9" hidden="1" x14ac:dyDescent="0.4">
      <c r="A463" s="12" t="s">
        <v>18</v>
      </c>
      <c r="B463" s="4" t="s">
        <v>112</v>
      </c>
      <c r="C463" s="4" t="s">
        <v>3343</v>
      </c>
      <c r="D463" s="21">
        <v>45100</v>
      </c>
      <c r="E463" s="10" t="s">
        <v>3344</v>
      </c>
      <c r="F463" s="12" t="s">
        <v>3345</v>
      </c>
      <c r="G463" s="12" t="s">
        <v>3346</v>
      </c>
      <c r="H463" s="12" t="s">
        <v>3347</v>
      </c>
      <c r="I463" s="12" t="s">
        <v>3348</v>
      </c>
    </row>
    <row r="464" spans="1:9" hidden="1" x14ac:dyDescent="0.4">
      <c r="A464" s="12" t="s">
        <v>18</v>
      </c>
      <c r="B464" s="4" t="s">
        <v>112</v>
      </c>
      <c r="C464" s="4" t="s">
        <v>3349</v>
      </c>
      <c r="D464" s="21">
        <v>45017</v>
      </c>
      <c r="E464" s="10" t="s">
        <v>3350</v>
      </c>
      <c r="F464" s="12" t="s">
        <v>3351</v>
      </c>
      <c r="G464" s="12" t="s">
        <v>3130</v>
      </c>
      <c r="H464" s="12" t="s">
        <v>3352</v>
      </c>
      <c r="I464" s="12" t="s">
        <v>3353</v>
      </c>
    </row>
    <row r="465" spans="1:9" hidden="1" x14ac:dyDescent="0.4">
      <c r="A465" s="12" t="s">
        <v>18</v>
      </c>
      <c r="B465" s="4" t="s">
        <v>112</v>
      </c>
      <c r="C465" s="4" t="s">
        <v>3354</v>
      </c>
      <c r="D465" s="21">
        <v>45079</v>
      </c>
      <c r="E465" s="10" t="s">
        <v>3355</v>
      </c>
      <c r="F465" s="12" t="s">
        <v>3356</v>
      </c>
      <c r="G465" s="12" t="s">
        <v>3357</v>
      </c>
      <c r="H465" s="12" t="s">
        <v>3358</v>
      </c>
      <c r="I465" s="12" t="s">
        <v>3359</v>
      </c>
    </row>
    <row r="466" spans="1:9" hidden="1" x14ac:dyDescent="0.4">
      <c r="A466" s="12" t="s">
        <v>18</v>
      </c>
      <c r="B466" s="4" t="s">
        <v>112</v>
      </c>
      <c r="C466" s="4" t="s">
        <v>3360</v>
      </c>
      <c r="D466" s="21">
        <v>45111</v>
      </c>
      <c r="E466" s="10" t="s">
        <v>3361</v>
      </c>
      <c r="F466" s="12" t="s">
        <v>3362</v>
      </c>
      <c r="G466" s="12" t="s">
        <v>3070</v>
      </c>
      <c r="H466" s="12" t="s">
        <v>3363</v>
      </c>
      <c r="I466" s="12" t="s">
        <v>3364</v>
      </c>
    </row>
    <row r="467" spans="1:9" hidden="1" x14ac:dyDescent="0.4">
      <c r="A467" s="12" t="s">
        <v>18</v>
      </c>
      <c r="B467" s="4" t="s">
        <v>112</v>
      </c>
      <c r="C467" s="4" t="s">
        <v>3365</v>
      </c>
      <c r="D467" s="21">
        <v>45057</v>
      </c>
      <c r="E467" s="10" t="s">
        <v>3366</v>
      </c>
      <c r="F467" s="12" t="s">
        <v>3367</v>
      </c>
      <c r="G467" s="12" t="s">
        <v>3243</v>
      </c>
      <c r="H467" s="12" t="s">
        <v>3368</v>
      </c>
      <c r="I467" s="12" t="s">
        <v>3369</v>
      </c>
    </row>
    <row r="468" spans="1:9" hidden="1" x14ac:dyDescent="0.4">
      <c r="A468" s="12" t="s">
        <v>18</v>
      </c>
      <c r="B468" s="4" t="s">
        <v>112</v>
      </c>
      <c r="C468" s="4" t="s">
        <v>3370</v>
      </c>
      <c r="D468" s="21">
        <v>44796</v>
      </c>
      <c r="E468" s="10" t="s">
        <v>3371</v>
      </c>
      <c r="F468" s="12" t="s">
        <v>3372</v>
      </c>
      <c r="G468" s="12" t="s">
        <v>3007</v>
      </c>
      <c r="H468" s="12" t="s">
        <v>3373</v>
      </c>
      <c r="I468" s="12" t="s">
        <v>3374</v>
      </c>
    </row>
    <row r="469" spans="1:9" hidden="1" x14ac:dyDescent="0.4">
      <c r="A469" s="12" t="s">
        <v>18</v>
      </c>
      <c r="B469" s="4" t="s">
        <v>112</v>
      </c>
      <c r="C469" s="4" t="s">
        <v>3375</v>
      </c>
      <c r="D469" s="21">
        <v>45017</v>
      </c>
      <c r="E469" s="10" t="s">
        <v>3376</v>
      </c>
      <c r="F469" s="12" t="s">
        <v>3377</v>
      </c>
      <c r="G469" s="12" t="s">
        <v>3378</v>
      </c>
      <c r="H469" s="12" t="s">
        <v>3379</v>
      </c>
      <c r="I469" s="12" t="s">
        <v>3380</v>
      </c>
    </row>
    <row r="470" spans="1:9" hidden="1" x14ac:dyDescent="0.4">
      <c r="A470" s="12" t="s">
        <v>18</v>
      </c>
      <c r="B470" s="4" t="s">
        <v>112</v>
      </c>
      <c r="C470" s="4" t="s">
        <v>3381</v>
      </c>
      <c r="D470" s="21">
        <v>45014</v>
      </c>
      <c r="E470" s="10" t="s">
        <v>3382</v>
      </c>
      <c r="F470" s="12" t="s">
        <v>3383</v>
      </c>
      <c r="G470" s="12" t="s">
        <v>3384</v>
      </c>
      <c r="H470" s="12" t="s">
        <v>3385</v>
      </c>
      <c r="I470" s="12" t="s">
        <v>3386</v>
      </c>
    </row>
    <row r="471" spans="1:9" hidden="1" x14ac:dyDescent="0.4">
      <c r="A471" s="12" t="s">
        <v>18</v>
      </c>
      <c r="B471" s="4" t="s">
        <v>112</v>
      </c>
      <c r="C471" s="4" t="s">
        <v>3387</v>
      </c>
      <c r="D471" s="21">
        <v>45118</v>
      </c>
      <c r="E471" s="10" t="s">
        <v>3388</v>
      </c>
      <c r="F471" s="12" t="s">
        <v>3389</v>
      </c>
      <c r="G471" s="12" t="s">
        <v>3036</v>
      </c>
      <c r="H471" s="12" t="s">
        <v>3390</v>
      </c>
      <c r="I471" s="12" t="s">
        <v>3391</v>
      </c>
    </row>
    <row r="472" spans="1:9" hidden="1" x14ac:dyDescent="0.4">
      <c r="A472" s="12" t="s">
        <v>18</v>
      </c>
      <c r="B472" s="4" t="s">
        <v>112</v>
      </c>
      <c r="C472" s="4" t="s">
        <v>3392</v>
      </c>
      <c r="D472" s="21">
        <v>44896</v>
      </c>
      <c r="E472" s="10" t="s">
        <v>3393</v>
      </c>
      <c r="F472" s="12" t="s">
        <v>3394</v>
      </c>
      <c r="G472" s="12" t="s">
        <v>3395</v>
      </c>
      <c r="H472" s="12" t="s">
        <v>3396</v>
      </c>
      <c r="I472" s="12" t="s">
        <v>3397</v>
      </c>
    </row>
    <row r="473" spans="1:9" hidden="1" x14ac:dyDescent="0.4">
      <c r="A473" s="12" t="s">
        <v>18</v>
      </c>
      <c r="B473" s="4" t="s">
        <v>112</v>
      </c>
      <c r="C473" s="4" t="s">
        <v>3398</v>
      </c>
      <c r="D473" s="21">
        <v>45017</v>
      </c>
      <c r="E473" s="10" t="s">
        <v>3399</v>
      </c>
      <c r="F473" s="12" t="s">
        <v>3400</v>
      </c>
      <c r="G473" s="12" t="s">
        <v>3036</v>
      </c>
      <c r="H473" s="12" t="s">
        <v>3401</v>
      </c>
      <c r="I473" s="12" t="s">
        <v>3402</v>
      </c>
    </row>
    <row r="474" spans="1:9" hidden="1" x14ac:dyDescent="0.4">
      <c r="A474" s="12" t="s">
        <v>18</v>
      </c>
      <c r="B474" s="4" t="s">
        <v>112</v>
      </c>
      <c r="C474" s="4" t="s">
        <v>3403</v>
      </c>
      <c r="D474" s="21">
        <v>44281</v>
      </c>
      <c r="E474" s="10" t="s">
        <v>3404</v>
      </c>
      <c r="F474" s="12" t="s">
        <v>3405</v>
      </c>
      <c r="G474" s="12" t="s">
        <v>1073</v>
      </c>
      <c r="H474" s="12" t="s">
        <v>3406</v>
      </c>
      <c r="I474" s="12" t="s">
        <v>3407</v>
      </c>
    </row>
    <row r="475" spans="1:9" hidden="1" x14ac:dyDescent="0.4">
      <c r="A475" s="12" t="s">
        <v>18</v>
      </c>
      <c r="B475" s="4" t="s">
        <v>112</v>
      </c>
      <c r="C475" s="4" t="s">
        <v>3408</v>
      </c>
      <c r="D475" s="21">
        <v>45076</v>
      </c>
      <c r="E475" s="10" t="s">
        <v>3409</v>
      </c>
      <c r="F475" s="12" t="s">
        <v>3410</v>
      </c>
      <c r="G475" s="12" t="s">
        <v>3207</v>
      </c>
      <c r="H475" s="12" t="s">
        <v>3411</v>
      </c>
      <c r="I475" s="12" t="s">
        <v>3412</v>
      </c>
    </row>
    <row r="476" spans="1:9" hidden="1" x14ac:dyDescent="0.4">
      <c r="A476" s="12" t="s">
        <v>18</v>
      </c>
      <c r="B476" s="4" t="s">
        <v>112</v>
      </c>
      <c r="C476" s="4" t="s">
        <v>3413</v>
      </c>
      <c r="D476" s="21">
        <v>45013</v>
      </c>
      <c r="E476" s="10" t="s">
        <v>3414</v>
      </c>
      <c r="F476" s="12" t="s">
        <v>3415</v>
      </c>
      <c r="G476" s="12" t="s">
        <v>1079</v>
      </c>
      <c r="H476" s="12" t="s">
        <v>3416</v>
      </c>
      <c r="I476" s="12" t="s">
        <v>3417</v>
      </c>
    </row>
    <row r="477" spans="1:9" hidden="1" x14ac:dyDescent="0.4">
      <c r="A477" s="12" t="s">
        <v>18</v>
      </c>
      <c r="B477" s="4" t="s">
        <v>112</v>
      </c>
      <c r="C477" s="4" t="s">
        <v>3418</v>
      </c>
      <c r="D477" s="21">
        <v>44958</v>
      </c>
      <c r="E477" s="10" t="s">
        <v>3419</v>
      </c>
      <c r="F477" s="12" t="s">
        <v>3420</v>
      </c>
      <c r="G477" s="12" t="s">
        <v>3421</v>
      </c>
      <c r="H477" s="12" t="s">
        <v>3422</v>
      </c>
      <c r="I477" s="12" t="s">
        <v>3423</v>
      </c>
    </row>
    <row r="478" spans="1:9" hidden="1" x14ac:dyDescent="0.4">
      <c r="A478" s="12" t="s">
        <v>18</v>
      </c>
      <c r="B478" s="4" t="s">
        <v>112</v>
      </c>
      <c r="C478" s="4" t="s">
        <v>3424</v>
      </c>
      <c r="D478" s="21">
        <v>44949</v>
      </c>
      <c r="E478" s="10" t="s">
        <v>3425</v>
      </c>
      <c r="F478" s="12" t="s">
        <v>3426</v>
      </c>
      <c r="G478" s="12" t="s">
        <v>3427</v>
      </c>
      <c r="H478" s="12" t="s">
        <v>3428</v>
      </c>
      <c r="I478" s="12" t="s">
        <v>3429</v>
      </c>
    </row>
    <row r="479" spans="1:9" hidden="1" x14ac:dyDescent="0.4">
      <c r="A479" s="12" t="s">
        <v>18</v>
      </c>
      <c r="B479" s="4" t="s">
        <v>112</v>
      </c>
      <c r="C479" s="4" t="s">
        <v>3430</v>
      </c>
      <c r="D479" s="21">
        <v>44642</v>
      </c>
      <c r="E479" s="10" t="s">
        <v>475</v>
      </c>
      <c r="F479" s="12" t="s">
        <v>476</v>
      </c>
      <c r="G479" s="12" t="s">
        <v>3421</v>
      </c>
      <c r="H479" s="12" t="s">
        <v>3431</v>
      </c>
      <c r="I479" s="12" t="s">
        <v>3432</v>
      </c>
    </row>
    <row r="480" spans="1:9" hidden="1" x14ac:dyDescent="0.4">
      <c r="A480" s="12" t="s">
        <v>18</v>
      </c>
      <c r="B480" s="4" t="s">
        <v>112</v>
      </c>
      <c r="C480" s="4" t="s">
        <v>3433</v>
      </c>
      <c r="D480" s="21">
        <v>45047</v>
      </c>
      <c r="E480" s="10" t="s">
        <v>3434</v>
      </c>
      <c r="F480" s="12" t="s">
        <v>3435</v>
      </c>
      <c r="G480" s="12" t="s">
        <v>3436</v>
      </c>
      <c r="H480" s="12" t="s">
        <v>3437</v>
      </c>
      <c r="I480" s="12" t="s">
        <v>3438</v>
      </c>
    </row>
    <row r="481" spans="1:9" hidden="1" x14ac:dyDescent="0.4">
      <c r="A481" s="12" t="s">
        <v>18</v>
      </c>
      <c r="B481" s="4" t="s">
        <v>112</v>
      </c>
      <c r="C481" s="4" t="s">
        <v>3439</v>
      </c>
      <c r="D481" s="21">
        <v>45017</v>
      </c>
      <c r="E481" s="10" t="s">
        <v>3440</v>
      </c>
      <c r="F481" s="12" t="s">
        <v>3441</v>
      </c>
      <c r="G481" s="12" t="s">
        <v>3436</v>
      </c>
      <c r="H481" s="12" t="s">
        <v>3442</v>
      </c>
      <c r="I481" s="12" t="s">
        <v>3443</v>
      </c>
    </row>
    <row r="482" spans="1:9" hidden="1" x14ac:dyDescent="0.4">
      <c r="A482" s="12" t="s">
        <v>18</v>
      </c>
      <c r="B482" s="4" t="s">
        <v>112</v>
      </c>
      <c r="C482" s="4" t="s">
        <v>3444</v>
      </c>
      <c r="D482" s="21">
        <v>44998</v>
      </c>
      <c r="E482" s="10" t="s">
        <v>3445</v>
      </c>
      <c r="F482" s="12" t="s">
        <v>3446</v>
      </c>
      <c r="G482" s="12" t="s">
        <v>3447</v>
      </c>
      <c r="H482" s="12" t="s">
        <v>3448</v>
      </c>
      <c r="I482" s="12" t="s">
        <v>3449</v>
      </c>
    </row>
    <row r="483" spans="1:9" hidden="1" x14ac:dyDescent="0.4">
      <c r="A483" s="12" t="s">
        <v>18</v>
      </c>
      <c r="B483" s="4" t="s">
        <v>112</v>
      </c>
      <c r="C483" s="4" t="s">
        <v>3450</v>
      </c>
      <c r="D483" s="21">
        <v>44918</v>
      </c>
      <c r="E483" s="10" t="s">
        <v>3451</v>
      </c>
      <c r="F483" s="12" t="s">
        <v>3452</v>
      </c>
      <c r="G483" s="12" t="s">
        <v>3436</v>
      </c>
      <c r="H483" s="12" t="s">
        <v>3453</v>
      </c>
      <c r="I483" s="12" t="s">
        <v>3454</v>
      </c>
    </row>
    <row r="484" spans="1:9" hidden="1" x14ac:dyDescent="0.4">
      <c r="A484" s="12" t="s">
        <v>18</v>
      </c>
      <c r="B484" s="4" t="s">
        <v>112</v>
      </c>
      <c r="C484" s="4" t="s">
        <v>3455</v>
      </c>
      <c r="D484" s="21">
        <v>44835</v>
      </c>
      <c r="E484" s="10" t="s">
        <v>3456</v>
      </c>
      <c r="F484" s="12" t="s">
        <v>3457</v>
      </c>
      <c r="G484" s="12" t="s">
        <v>3421</v>
      </c>
      <c r="H484" s="12" t="s">
        <v>3458</v>
      </c>
      <c r="I484" s="12" t="s">
        <v>3459</v>
      </c>
    </row>
    <row r="485" spans="1:9" hidden="1" x14ac:dyDescent="0.4">
      <c r="A485" s="12" t="s">
        <v>18</v>
      </c>
      <c r="B485" s="4" t="s">
        <v>112</v>
      </c>
      <c r="C485" s="4" t="s">
        <v>3460</v>
      </c>
      <c r="D485" s="21">
        <v>45017</v>
      </c>
      <c r="E485" s="10" t="s">
        <v>3461</v>
      </c>
      <c r="F485" s="12" t="s">
        <v>3462</v>
      </c>
      <c r="G485" s="12" t="s">
        <v>3463</v>
      </c>
      <c r="H485" s="12" t="s">
        <v>3464</v>
      </c>
      <c r="I485" s="12" t="s">
        <v>3465</v>
      </c>
    </row>
    <row r="486" spans="1:9" hidden="1" x14ac:dyDescent="0.4">
      <c r="A486" s="12" t="s">
        <v>18</v>
      </c>
      <c r="B486" s="4" t="s">
        <v>112</v>
      </c>
      <c r="C486" s="4" t="s">
        <v>3466</v>
      </c>
      <c r="D486" s="21">
        <v>44845</v>
      </c>
      <c r="E486" s="10" t="s">
        <v>3467</v>
      </c>
      <c r="F486" s="12" t="s">
        <v>3468</v>
      </c>
      <c r="G486" s="12" t="s">
        <v>3421</v>
      </c>
      <c r="H486" s="12" t="s">
        <v>3469</v>
      </c>
      <c r="I486" s="12" t="s">
        <v>3470</v>
      </c>
    </row>
    <row r="487" spans="1:9" hidden="1" x14ac:dyDescent="0.4">
      <c r="A487" s="12" t="s">
        <v>18</v>
      </c>
      <c r="B487" s="4" t="s">
        <v>112</v>
      </c>
      <c r="C487" s="4" t="s">
        <v>3471</v>
      </c>
      <c r="D487" s="21">
        <v>45001</v>
      </c>
      <c r="E487" s="10" t="s">
        <v>3472</v>
      </c>
      <c r="F487" s="12" t="s">
        <v>3473</v>
      </c>
      <c r="G487" s="12" t="s">
        <v>3474</v>
      </c>
      <c r="H487" s="12" t="s">
        <v>3475</v>
      </c>
      <c r="I487" s="12" t="s">
        <v>3476</v>
      </c>
    </row>
    <row r="488" spans="1:9" hidden="1" x14ac:dyDescent="0.4">
      <c r="A488" s="12" t="s">
        <v>18</v>
      </c>
      <c r="B488" s="4" t="s">
        <v>112</v>
      </c>
      <c r="C488" s="4" t="s">
        <v>3477</v>
      </c>
      <c r="D488" s="21">
        <v>44706</v>
      </c>
      <c r="E488" s="10" t="s">
        <v>3478</v>
      </c>
      <c r="F488" s="12" t="s">
        <v>3479</v>
      </c>
      <c r="G488" s="12" t="s">
        <v>3421</v>
      </c>
      <c r="H488" s="12" t="s">
        <v>3480</v>
      </c>
      <c r="I488" s="12" t="s">
        <v>3481</v>
      </c>
    </row>
    <row r="489" spans="1:9" hidden="1" x14ac:dyDescent="0.4">
      <c r="A489" s="12" t="s">
        <v>18</v>
      </c>
      <c r="B489" s="4" t="s">
        <v>112</v>
      </c>
      <c r="C489" s="4" t="s">
        <v>3482</v>
      </c>
      <c r="D489" s="21">
        <v>44552</v>
      </c>
      <c r="E489" s="10" t="s">
        <v>3483</v>
      </c>
      <c r="F489" s="12" t="s">
        <v>3484</v>
      </c>
      <c r="G489" s="12" t="s">
        <v>3427</v>
      </c>
      <c r="H489" s="12" t="s">
        <v>3485</v>
      </c>
      <c r="I489" s="12" t="s">
        <v>3486</v>
      </c>
    </row>
    <row r="490" spans="1:9" hidden="1" x14ac:dyDescent="0.4">
      <c r="A490" s="12" t="s">
        <v>18</v>
      </c>
      <c r="B490" s="4" t="s">
        <v>112</v>
      </c>
      <c r="C490" s="4" t="s">
        <v>3487</v>
      </c>
      <c r="D490" s="21">
        <v>44753</v>
      </c>
      <c r="E490" s="10" t="s">
        <v>3488</v>
      </c>
      <c r="F490" s="12" t="s">
        <v>3489</v>
      </c>
      <c r="G490" s="12" t="s">
        <v>1097</v>
      </c>
      <c r="H490" s="12" t="s">
        <v>3490</v>
      </c>
      <c r="I490" s="12" t="s">
        <v>3491</v>
      </c>
    </row>
    <row r="491" spans="1:9" hidden="1" x14ac:dyDescent="0.4">
      <c r="A491" s="12" t="s">
        <v>18</v>
      </c>
      <c r="B491" s="4" t="s">
        <v>112</v>
      </c>
      <c r="C491" s="4" t="s">
        <v>3492</v>
      </c>
      <c r="D491" s="21">
        <v>44606</v>
      </c>
      <c r="E491" s="10" t="s">
        <v>3493</v>
      </c>
      <c r="F491" s="12" t="s">
        <v>3494</v>
      </c>
      <c r="G491" s="12" t="s">
        <v>3495</v>
      </c>
      <c r="H491" s="12" t="s">
        <v>3496</v>
      </c>
      <c r="I491" s="12" t="s">
        <v>3497</v>
      </c>
    </row>
    <row r="492" spans="1:9" hidden="1" x14ac:dyDescent="0.4">
      <c r="A492" s="12" t="s">
        <v>18</v>
      </c>
      <c r="B492" s="4" t="s">
        <v>112</v>
      </c>
      <c r="C492" s="4" t="s">
        <v>3498</v>
      </c>
      <c r="D492" s="21">
        <v>44488</v>
      </c>
      <c r="E492" s="10" t="s">
        <v>3499</v>
      </c>
      <c r="F492" s="12" t="s">
        <v>3500</v>
      </c>
      <c r="G492" s="12" t="s">
        <v>3501</v>
      </c>
      <c r="H492" s="12" t="s">
        <v>3502</v>
      </c>
      <c r="I492" s="12" t="s">
        <v>3503</v>
      </c>
    </row>
    <row r="493" spans="1:9" hidden="1" x14ac:dyDescent="0.4">
      <c r="A493" s="12" t="s">
        <v>18</v>
      </c>
      <c r="B493" s="4" t="s">
        <v>112</v>
      </c>
      <c r="C493" s="4" t="s">
        <v>3504</v>
      </c>
      <c r="D493" s="21">
        <v>44568</v>
      </c>
      <c r="E493" s="10" t="s">
        <v>3505</v>
      </c>
      <c r="F493" s="12" t="s">
        <v>3506</v>
      </c>
      <c r="G493" s="12" t="s">
        <v>3507</v>
      </c>
      <c r="H493" s="12" t="s">
        <v>3508</v>
      </c>
      <c r="I493" s="12" t="s">
        <v>3509</v>
      </c>
    </row>
    <row r="494" spans="1:9" hidden="1" x14ac:dyDescent="0.4">
      <c r="A494" s="12" t="s">
        <v>18</v>
      </c>
      <c r="B494" s="4" t="s">
        <v>112</v>
      </c>
      <c r="C494" s="4" t="s">
        <v>3510</v>
      </c>
      <c r="D494" s="21">
        <v>45005</v>
      </c>
      <c r="E494" s="10" t="s">
        <v>3511</v>
      </c>
      <c r="F494" s="12" t="s">
        <v>3512</v>
      </c>
      <c r="G494" s="12" t="s">
        <v>1097</v>
      </c>
      <c r="H494" s="12" t="s">
        <v>3513</v>
      </c>
      <c r="I494" s="12" t="s">
        <v>3514</v>
      </c>
    </row>
    <row r="495" spans="1:9" hidden="1" x14ac:dyDescent="0.4">
      <c r="A495" s="12" t="s">
        <v>18</v>
      </c>
      <c r="B495" s="4" t="s">
        <v>112</v>
      </c>
      <c r="C495" s="4" t="s">
        <v>3515</v>
      </c>
      <c r="D495" s="21">
        <v>45108</v>
      </c>
      <c r="E495" s="10" t="s">
        <v>3516</v>
      </c>
      <c r="F495" s="12" t="s">
        <v>3517</v>
      </c>
      <c r="G495" s="12" t="s">
        <v>3495</v>
      </c>
      <c r="H495" s="12" t="s">
        <v>3518</v>
      </c>
      <c r="I495" s="12" t="s">
        <v>3519</v>
      </c>
    </row>
    <row r="496" spans="1:9" hidden="1" x14ac:dyDescent="0.4">
      <c r="A496" s="12" t="s">
        <v>18</v>
      </c>
      <c r="B496" s="4" t="s">
        <v>112</v>
      </c>
      <c r="C496" s="4" t="s">
        <v>3520</v>
      </c>
      <c r="D496" s="21">
        <v>44979</v>
      </c>
      <c r="E496" s="10" t="s">
        <v>3521</v>
      </c>
      <c r="F496" s="12" t="s">
        <v>3522</v>
      </c>
      <c r="G496" s="12" t="s">
        <v>3523</v>
      </c>
      <c r="H496" s="12" t="s">
        <v>3524</v>
      </c>
      <c r="I496" s="12" t="s">
        <v>3525</v>
      </c>
    </row>
    <row r="497" spans="1:9" hidden="1" x14ac:dyDescent="0.4">
      <c r="A497" s="12" t="s">
        <v>18</v>
      </c>
      <c r="B497" s="4" t="s">
        <v>112</v>
      </c>
      <c r="C497" s="4" t="s">
        <v>3526</v>
      </c>
      <c r="D497" s="21">
        <v>45017</v>
      </c>
      <c r="E497" s="10" t="s">
        <v>3527</v>
      </c>
      <c r="F497" s="12" t="s">
        <v>3528</v>
      </c>
      <c r="G497" s="12" t="s">
        <v>3529</v>
      </c>
      <c r="H497" s="12" t="s">
        <v>3530</v>
      </c>
      <c r="I497" s="12" t="s">
        <v>3531</v>
      </c>
    </row>
    <row r="498" spans="1:9" hidden="1" x14ac:dyDescent="0.4">
      <c r="A498" s="12" t="s">
        <v>18</v>
      </c>
      <c r="B498" s="4" t="s">
        <v>112</v>
      </c>
      <c r="C498" s="4" t="s">
        <v>3532</v>
      </c>
      <c r="D498" s="21">
        <v>44747</v>
      </c>
      <c r="E498" s="10" t="s">
        <v>3533</v>
      </c>
      <c r="F498" s="12" t="s">
        <v>3534</v>
      </c>
      <c r="G498" s="12" t="s">
        <v>3529</v>
      </c>
      <c r="H498" s="12" t="s">
        <v>3535</v>
      </c>
      <c r="I498" s="12" t="s">
        <v>3536</v>
      </c>
    </row>
    <row r="499" spans="1:9" hidden="1" x14ac:dyDescent="0.4">
      <c r="A499" s="12" t="s">
        <v>18</v>
      </c>
      <c r="B499" s="4" t="s">
        <v>112</v>
      </c>
      <c r="C499" s="4" t="s">
        <v>3537</v>
      </c>
      <c r="D499" s="21">
        <v>45000</v>
      </c>
      <c r="E499" s="10" t="s">
        <v>3538</v>
      </c>
      <c r="F499" s="12" t="s">
        <v>3539</v>
      </c>
      <c r="G499" s="12" t="s">
        <v>3529</v>
      </c>
      <c r="H499" s="12" t="s">
        <v>3540</v>
      </c>
      <c r="I499" s="12" t="s">
        <v>3541</v>
      </c>
    </row>
    <row r="500" spans="1:9" hidden="1" x14ac:dyDescent="0.4">
      <c r="A500" s="12" t="s">
        <v>18</v>
      </c>
      <c r="B500" s="4" t="s">
        <v>112</v>
      </c>
      <c r="C500" s="4" t="s">
        <v>3542</v>
      </c>
      <c r="D500" s="21">
        <v>44992</v>
      </c>
      <c r="E500" s="10" t="s">
        <v>3543</v>
      </c>
      <c r="F500" s="12" t="s">
        <v>3544</v>
      </c>
      <c r="G500" s="12" t="s">
        <v>3529</v>
      </c>
      <c r="H500" s="12" t="s">
        <v>3545</v>
      </c>
      <c r="I500" s="12" t="s">
        <v>3546</v>
      </c>
    </row>
    <row r="501" spans="1:9" hidden="1" x14ac:dyDescent="0.4">
      <c r="A501" s="12" t="s">
        <v>18</v>
      </c>
      <c r="B501" s="4" t="s">
        <v>112</v>
      </c>
      <c r="C501" s="4" t="s">
        <v>3547</v>
      </c>
      <c r="D501" s="21">
        <v>44583</v>
      </c>
      <c r="E501" s="10" t="s">
        <v>3548</v>
      </c>
      <c r="F501" s="12" t="s">
        <v>3549</v>
      </c>
      <c r="G501" s="12" t="s">
        <v>3447</v>
      </c>
      <c r="H501" s="12" t="s">
        <v>3550</v>
      </c>
      <c r="I501" s="12" t="s">
        <v>3551</v>
      </c>
    </row>
    <row r="502" spans="1:9" hidden="1" x14ac:dyDescent="0.4">
      <c r="A502" s="12" t="s">
        <v>18</v>
      </c>
      <c r="B502" s="4" t="s">
        <v>112</v>
      </c>
      <c r="C502" s="4" t="s">
        <v>3552</v>
      </c>
      <c r="D502" s="21">
        <v>44987</v>
      </c>
      <c r="E502" s="10" t="s">
        <v>3553</v>
      </c>
      <c r="F502" s="12" t="s">
        <v>3554</v>
      </c>
      <c r="G502" s="12" t="s">
        <v>3555</v>
      </c>
      <c r="H502" s="12" t="s">
        <v>3556</v>
      </c>
      <c r="I502" s="12" t="s">
        <v>3557</v>
      </c>
    </row>
    <row r="503" spans="1:9" hidden="1" x14ac:dyDescent="0.4">
      <c r="A503" s="12" t="s">
        <v>18</v>
      </c>
      <c r="B503" s="4" t="s">
        <v>112</v>
      </c>
      <c r="C503" s="4" t="s">
        <v>3558</v>
      </c>
      <c r="D503" s="21">
        <v>44982</v>
      </c>
      <c r="E503" s="10" t="s">
        <v>3559</v>
      </c>
      <c r="F503" s="12" t="s">
        <v>3560</v>
      </c>
      <c r="G503" s="12" t="s">
        <v>3561</v>
      </c>
      <c r="H503" s="12" t="s">
        <v>3562</v>
      </c>
      <c r="I503" s="12" t="s">
        <v>3563</v>
      </c>
    </row>
    <row r="504" spans="1:9" hidden="1" x14ac:dyDescent="0.4">
      <c r="A504" s="12" t="s">
        <v>18</v>
      </c>
      <c r="B504" s="4" t="s">
        <v>112</v>
      </c>
      <c r="C504" s="4" t="s">
        <v>3564</v>
      </c>
      <c r="D504" s="21">
        <v>45077</v>
      </c>
      <c r="E504" s="10" t="s">
        <v>3565</v>
      </c>
      <c r="F504" s="12" t="s">
        <v>3566</v>
      </c>
      <c r="G504" s="12" t="s">
        <v>3427</v>
      </c>
      <c r="H504" s="12" t="s">
        <v>3567</v>
      </c>
      <c r="I504" s="12" t="s">
        <v>3568</v>
      </c>
    </row>
    <row r="505" spans="1:9" hidden="1" x14ac:dyDescent="0.4">
      <c r="A505" s="12" t="s">
        <v>18</v>
      </c>
      <c r="B505" s="4" t="s">
        <v>112</v>
      </c>
      <c r="C505" s="4" t="s">
        <v>3569</v>
      </c>
      <c r="D505" s="21">
        <v>44965</v>
      </c>
      <c r="E505" s="10" t="s">
        <v>3570</v>
      </c>
      <c r="F505" s="12" t="s">
        <v>3571</v>
      </c>
      <c r="G505" s="12" t="s">
        <v>3572</v>
      </c>
      <c r="H505" s="12" t="s">
        <v>3573</v>
      </c>
      <c r="I505" s="12" t="s">
        <v>3574</v>
      </c>
    </row>
    <row r="506" spans="1:9" hidden="1" x14ac:dyDescent="0.4">
      <c r="A506" s="12" t="s">
        <v>18</v>
      </c>
      <c r="B506" s="4" t="s">
        <v>112</v>
      </c>
      <c r="C506" s="4" t="s">
        <v>3575</v>
      </c>
      <c r="D506" s="21">
        <v>44712</v>
      </c>
      <c r="E506" s="10" t="s">
        <v>3576</v>
      </c>
      <c r="F506" s="12" t="s">
        <v>3577</v>
      </c>
      <c r="G506" s="12" t="s">
        <v>3447</v>
      </c>
      <c r="H506" s="12" t="s">
        <v>3578</v>
      </c>
      <c r="I506" s="12" t="s">
        <v>3579</v>
      </c>
    </row>
    <row r="507" spans="1:9" hidden="1" x14ac:dyDescent="0.4">
      <c r="A507" s="12" t="s">
        <v>18</v>
      </c>
      <c r="B507" s="4" t="s">
        <v>112</v>
      </c>
      <c r="C507" s="4" t="s">
        <v>3580</v>
      </c>
      <c r="D507" s="21">
        <v>44896</v>
      </c>
      <c r="E507" s="10" t="s">
        <v>3581</v>
      </c>
      <c r="F507" s="12" t="s">
        <v>3582</v>
      </c>
      <c r="G507" s="12" t="s">
        <v>3427</v>
      </c>
      <c r="H507" s="12" t="s">
        <v>3583</v>
      </c>
      <c r="I507" s="12" t="s">
        <v>3584</v>
      </c>
    </row>
    <row r="508" spans="1:9" hidden="1" x14ac:dyDescent="0.4">
      <c r="A508" s="12" t="s">
        <v>18</v>
      </c>
      <c r="B508" s="4" t="s">
        <v>112</v>
      </c>
      <c r="C508" s="4" t="s">
        <v>3585</v>
      </c>
      <c r="D508" s="21">
        <v>44545</v>
      </c>
      <c r="E508" s="10" t="s">
        <v>3586</v>
      </c>
      <c r="F508" s="12" t="s">
        <v>3587</v>
      </c>
      <c r="G508" s="12" t="s">
        <v>1109</v>
      </c>
      <c r="H508" s="12" t="s">
        <v>3588</v>
      </c>
      <c r="I508" s="12" t="s">
        <v>3589</v>
      </c>
    </row>
    <row r="509" spans="1:9" hidden="1" x14ac:dyDescent="0.4">
      <c r="A509" s="12" t="s">
        <v>18</v>
      </c>
      <c r="B509" s="4" t="s">
        <v>112</v>
      </c>
      <c r="C509" s="4" t="s">
        <v>3590</v>
      </c>
      <c r="D509" s="21">
        <v>45037</v>
      </c>
      <c r="E509" s="10" t="s">
        <v>3591</v>
      </c>
      <c r="F509" s="12" t="s">
        <v>3592</v>
      </c>
      <c r="G509" s="12" t="s">
        <v>3593</v>
      </c>
      <c r="H509" s="12" t="s">
        <v>3594</v>
      </c>
      <c r="I509" s="12" t="s">
        <v>3595</v>
      </c>
    </row>
    <row r="510" spans="1:9" hidden="1" x14ac:dyDescent="0.4">
      <c r="A510" s="12" t="s">
        <v>18</v>
      </c>
      <c r="B510" s="4" t="s">
        <v>112</v>
      </c>
      <c r="C510" s="4" t="s">
        <v>3596</v>
      </c>
      <c r="D510" s="21">
        <v>45007</v>
      </c>
      <c r="E510" s="10" t="s">
        <v>3597</v>
      </c>
      <c r="F510" s="12" t="s">
        <v>3598</v>
      </c>
      <c r="G510" s="12" t="s">
        <v>3421</v>
      </c>
      <c r="H510" s="12" t="s">
        <v>3599</v>
      </c>
      <c r="I510" s="12" t="s">
        <v>3600</v>
      </c>
    </row>
    <row r="511" spans="1:9" hidden="1" x14ac:dyDescent="0.4">
      <c r="A511" s="12" t="s">
        <v>18</v>
      </c>
      <c r="B511" s="4" t="s">
        <v>112</v>
      </c>
      <c r="C511" s="4" t="s">
        <v>3601</v>
      </c>
      <c r="D511" s="21">
        <v>44642</v>
      </c>
      <c r="E511" s="10" t="s">
        <v>3602</v>
      </c>
      <c r="F511" s="12" t="s">
        <v>3603</v>
      </c>
      <c r="G511" s="12" t="s">
        <v>3604</v>
      </c>
      <c r="H511" s="12" t="s">
        <v>3605</v>
      </c>
      <c r="I511" s="12" t="s">
        <v>3606</v>
      </c>
    </row>
    <row r="512" spans="1:9" hidden="1" x14ac:dyDescent="0.4">
      <c r="A512" s="12" t="s">
        <v>18</v>
      </c>
      <c r="B512" s="4" t="s">
        <v>112</v>
      </c>
      <c r="C512" s="4" t="s">
        <v>3607</v>
      </c>
      <c r="D512" s="21">
        <v>45017</v>
      </c>
      <c r="E512" s="10" t="s">
        <v>3608</v>
      </c>
      <c r="F512" s="12" t="s">
        <v>3609</v>
      </c>
      <c r="G512" s="12" t="s">
        <v>3610</v>
      </c>
      <c r="H512" s="12" t="s">
        <v>3611</v>
      </c>
      <c r="I512" s="12" t="s">
        <v>3612</v>
      </c>
    </row>
    <row r="513" spans="1:9" hidden="1" x14ac:dyDescent="0.4">
      <c r="A513" s="12" t="s">
        <v>18</v>
      </c>
      <c r="B513" s="4" t="s">
        <v>112</v>
      </c>
      <c r="C513" s="4" t="s">
        <v>3613</v>
      </c>
      <c r="D513" s="21">
        <v>45148</v>
      </c>
      <c r="E513" s="10" t="s">
        <v>769</v>
      </c>
      <c r="F513" s="12" t="s">
        <v>3614</v>
      </c>
      <c r="G513" s="12" t="s">
        <v>3615</v>
      </c>
      <c r="H513" s="12" t="s">
        <v>3616</v>
      </c>
      <c r="I513" s="12" t="s">
        <v>3617</v>
      </c>
    </row>
    <row r="514" spans="1:9" hidden="1" x14ac:dyDescent="0.4">
      <c r="A514" s="12" t="s">
        <v>18</v>
      </c>
      <c r="B514" s="4" t="s">
        <v>112</v>
      </c>
      <c r="C514" s="4" t="s">
        <v>3618</v>
      </c>
      <c r="D514" s="21">
        <v>44440</v>
      </c>
      <c r="E514" s="10" t="s">
        <v>3619</v>
      </c>
      <c r="F514" s="12" t="s">
        <v>3620</v>
      </c>
      <c r="G514" s="12" t="s">
        <v>3507</v>
      </c>
      <c r="H514" s="12" t="s">
        <v>3621</v>
      </c>
      <c r="I514" s="12" t="s">
        <v>3622</v>
      </c>
    </row>
    <row r="515" spans="1:9" hidden="1" x14ac:dyDescent="0.4">
      <c r="A515" s="12" t="s">
        <v>18</v>
      </c>
      <c r="B515" s="4" t="s">
        <v>112</v>
      </c>
      <c r="C515" s="4" t="s">
        <v>3623</v>
      </c>
      <c r="D515" s="21">
        <v>44967</v>
      </c>
      <c r="E515" s="10" t="s">
        <v>3624</v>
      </c>
      <c r="F515" s="12" t="s">
        <v>3625</v>
      </c>
      <c r="G515" s="12" t="s">
        <v>3474</v>
      </c>
      <c r="H515" s="12" t="s">
        <v>3626</v>
      </c>
      <c r="I515" s="12" t="s">
        <v>3627</v>
      </c>
    </row>
    <row r="516" spans="1:9" hidden="1" x14ac:dyDescent="0.4">
      <c r="A516" s="12" t="s">
        <v>18</v>
      </c>
      <c r="B516" s="4" t="s">
        <v>112</v>
      </c>
      <c r="C516" s="4" t="s">
        <v>3628</v>
      </c>
      <c r="D516" s="21">
        <v>44964</v>
      </c>
      <c r="E516" s="10" t="s">
        <v>3629</v>
      </c>
      <c r="F516" s="12" t="s">
        <v>3630</v>
      </c>
      <c r="G516" s="12" t="s">
        <v>3495</v>
      </c>
      <c r="H516" s="12" t="s">
        <v>3631</v>
      </c>
      <c r="I516" s="12" t="s">
        <v>3632</v>
      </c>
    </row>
    <row r="517" spans="1:9" hidden="1" x14ac:dyDescent="0.4">
      <c r="A517" s="12" t="s">
        <v>18</v>
      </c>
      <c r="B517" s="4" t="s">
        <v>112</v>
      </c>
      <c r="C517" s="4" t="s">
        <v>3633</v>
      </c>
      <c r="D517" s="21">
        <v>44958</v>
      </c>
      <c r="E517" s="10" t="s">
        <v>3634</v>
      </c>
      <c r="F517" s="12" t="s">
        <v>3635</v>
      </c>
      <c r="G517" s="12" t="s">
        <v>3636</v>
      </c>
      <c r="H517" s="12" t="s">
        <v>3637</v>
      </c>
      <c r="I517" s="12" t="s">
        <v>3638</v>
      </c>
    </row>
    <row r="518" spans="1:9" hidden="1" x14ac:dyDescent="0.4">
      <c r="A518" s="12" t="s">
        <v>18</v>
      </c>
      <c r="B518" s="4" t="s">
        <v>112</v>
      </c>
      <c r="C518" s="4" t="s">
        <v>3639</v>
      </c>
      <c r="D518" s="21">
        <v>44287</v>
      </c>
      <c r="E518" s="10" t="s">
        <v>3640</v>
      </c>
      <c r="F518" s="12" t="s">
        <v>3641</v>
      </c>
      <c r="G518" s="12" t="s">
        <v>3642</v>
      </c>
      <c r="H518" s="12" t="s">
        <v>3643</v>
      </c>
      <c r="I518" s="12" t="s">
        <v>3644</v>
      </c>
    </row>
    <row r="519" spans="1:9" hidden="1" x14ac:dyDescent="0.4">
      <c r="A519" s="12" t="s">
        <v>18</v>
      </c>
      <c r="B519" s="4" t="s">
        <v>112</v>
      </c>
      <c r="C519" s="4" t="s">
        <v>3645</v>
      </c>
      <c r="D519" s="21">
        <v>44706</v>
      </c>
      <c r="E519" s="10" t="s">
        <v>3646</v>
      </c>
      <c r="F519" s="12" t="s">
        <v>3647</v>
      </c>
      <c r="G519" s="12" t="s">
        <v>3648</v>
      </c>
      <c r="H519" s="12" t="s">
        <v>3649</v>
      </c>
      <c r="I519" s="12" t="s">
        <v>3650</v>
      </c>
    </row>
    <row r="520" spans="1:9" hidden="1" x14ac:dyDescent="0.4">
      <c r="A520" s="12" t="s">
        <v>18</v>
      </c>
      <c r="B520" s="4" t="s">
        <v>112</v>
      </c>
      <c r="C520" s="4" t="s">
        <v>3651</v>
      </c>
      <c r="D520" s="21">
        <v>44986</v>
      </c>
      <c r="E520" s="10" t="s">
        <v>3652</v>
      </c>
      <c r="F520" s="12" t="s">
        <v>3653</v>
      </c>
      <c r="G520" s="12" t="s">
        <v>3654</v>
      </c>
      <c r="H520" s="12" t="s">
        <v>3655</v>
      </c>
      <c r="I520" s="12" t="s">
        <v>3656</v>
      </c>
    </row>
    <row r="521" spans="1:9" hidden="1" x14ac:dyDescent="0.4">
      <c r="A521" s="12" t="s">
        <v>18</v>
      </c>
      <c r="B521" s="4" t="s">
        <v>112</v>
      </c>
      <c r="C521" s="4" t="s">
        <v>3657</v>
      </c>
      <c r="D521" s="21">
        <v>45016</v>
      </c>
      <c r="E521" s="10" t="s">
        <v>3658</v>
      </c>
      <c r="F521" s="12" t="s">
        <v>3659</v>
      </c>
      <c r="G521" s="12" t="s">
        <v>1085</v>
      </c>
      <c r="H521" s="12" t="s">
        <v>3660</v>
      </c>
      <c r="I521" s="12" t="s">
        <v>3661</v>
      </c>
    </row>
    <row r="522" spans="1:9" hidden="1" x14ac:dyDescent="0.4">
      <c r="A522" s="12" t="s">
        <v>18</v>
      </c>
      <c r="B522" s="4" t="s">
        <v>112</v>
      </c>
      <c r="C522" s="4" t="s">
        <v>3662</v>
      </c>
      <c r="D522" s="21">
        <v>45017</v>
      </c>
      <c r="E522" s="10" t="s">
        <v>3663</v>
      </c>
      <c r="F522" s="12" t="s">
        <v>3664</v>
      </c>
      <c r="G522" s="12" t="s">
        <v>3447</v>
      </c>
      <c r="H522" s="12" t="s">
        <v>3665</v>
      </c>
      <c r="I522" s="12" t="s">
        <v>3666</v>
      </c>
    </row>
    <row r="523" spans="1:9" hidden="1" x14ac:dyDescent="0.4">
      <c r="A523" s="12" t="s">
        <v>18</v>
      </c>
      <c r="B523" s="4" t="s">
        <v>112</v>
      </c>
      <c r="C523" s="4" t="s">
        <v>3667</v>
      </c>
      <c r="D523" s="21">
        <v>44805</v>
      </c>
      <c r="E523" s="10" t="s">
        <v>3668</v>
      </c>
      <c r="F523" s="12" t="s">
        <v>3669</v>
      </c>
      <c r="G523" s="12" t="s">
        <v>1169</v>
      </c>
      <c r="H523" s="12" t="s">
        <v>3670</v>
      </c>
      <c r="I523" s="12" t="s">
        <v>3671</v>
      </c>
    </row>
    <row r="524" spans="1:9" hidden="1" x14ac:dyDescent="0.4">
      <c r="A524" s="12" t="s">
        <v>18</v>
      </c>
      <c r="B524" s="4" t="s">
        <v>112</v>
      </c>
      <c r="C524" s="4" t="s">
        <v>3672</v>
      </c>
      <c r="D524" s="21">
        <v>44953</v>
      </c>
      <c r="E524" s="10" t="s">
        <v>3673</v>
      </c>
      <c r="F524" s="12" t="s">
        <v>3674</v>
      </c>
      <c r="G524" s="12" t="s">
        <v>3675</v>
      </c>
      <c r="H524" s="12" t="s">
        <v>3676</v>
      </c>
      <c r="I524" s="12" t="s">
        <v>3677</v>
      </c>
    </row>
    <row r="525" spans="1:9" hidden="1" x14ac:dyDescent="0.4">
      <c r="A525" s="12" t="s">
        <v>18</v>
      </c>
      <c r="B525" s="4" t="s">
        <v>112</v>
      </c>
      <c r="C525" s="4" t="s">
        <v>3678</v>
      </c>
      <c r="D525" s="21">
        <v>44896</v>
      </c>
      <c r="E525" s="10" t="s">
        <v>3679</v>
      </c>
      <c r="F525" s="12" t="s">
        <v>3680</v>
      </c>
      <c r="G525" s="12" t="s">
        <v>1163</v>
      </c>
      <c r="H525" s="12" t="s">
        <v>3681</v>
      </c>
      <c r="I525" s="12" t="s">
        <v>3682</v>
      </c>
    </row>
    <row r="526" spans="1:9" hidden="1" x14ac:dyDescent="0.4">
      <c r="A526" s="12" t="s">
        <v>18</v>
      </c>
      <c r="B526" s="4" t="s">
        <v>112</v>
      </c>
      <c r="C526" s="4" t="s">
        <v>3683</v>
      </c>
      <c r="D526" s="21">
        <v>45016</v>
      </c>
      <c r="E526" s="10" t="s">
        <v>3684</v>
      </c>
      <c r="F526" s="12" t="s">
        <v>3685</v>
      </c>
      <c r="G526" s="12" t="s">
        <v>3686</v>
      </c>
      <c r="H526" s="12" t="s">
        <v>3687</v>
      </c>
      <c r="I526" s="12" t="s">
        <v>3688</v>
      </c>
    </row>
    <row r="527" spans="1:9" hidden="1" x14ac:dyDescent="0.4">
      <c r="A527" s="12" t="s">
        <v>18</v>
      </c>
      <c r="B527" s="4" t="s">
        <v>112</v>
      </c>
      <c r="C527" s="4" t="s">
        <v>3689</v>
      </c>
      <c r="D527" s="21">
        <v>44994</v>
      </c>
      <c r="E527" s="10" t="s">
        <v>3690</v>
      </c>
      <c r="F527" s="12" t="s">
        <v>3691</v>
      </c>
      <c r="G527" s="12" t="s">
        <v>3692</v>
      </c>
      <c r="H527" s="12" t="s">
        <v>3693</v>
      </c>
      <c r="I527" s="12" t="s">
        <v>3694</v>
      </c>
    </row>
    <row r="528" spans="1:9" hidden="1" x14ac:dyDescent="0.4">
      <c r="A528" s="12" t="s">
        <v>18</v>
      </c>
      <c r="B528" s="4" t="s">
        <v>112</v>
      </c>
      <c r="C528" s="4" t="s">
        <v>3695</v>
      </c>
      <c r="D528" s="21">
        <v>44981</v>
      </c>
      <c r="E528" s="10" t="s">
        <v>3696</v>
      </c>
      <c r="F528" s="12" t="s">
        <v>3697</v>
      </c>
      <c r="G528" s="12" t="s">
        <v>1169</v>
      </c>
      <c r="H528" s="12" t="s">
        <v>3698</v>
      </c>
      <c r="I528" s="12" t="s">
        <v>3699</v>
      </c>
    </row>
    <row r="529" spans="1:9" hidden="1" x14ac:dyDescent="0.4">
      <c r="A529" s="12" t="s">
        <v>18</v>
      </c>
      <c r="B529" s="4" t="s">
        <v>112</v>
      </c>
      <c r="C529" s="4" t="s">
        <v>3700</v>
      </c>
      <c r="D529" s="21">
        <v>44852</v>
      </c>
      <c r="E529" s="10" t="s">
        <v>595</v>
      </c>
      <c r="F529" s="12" t="s">
        <v>3701</v>
      </c>
      <c r="G529" s="12" t="s">
        <v>3702</v>
      </c>
      <c r="H529" s="12" t="s">
        <v>3703</v>
      </c>
      <c r="I529" s="12" t="s">
        <v>3704</v>
      </c>
    </row>
    <row r="530" spans="1:9" hidden="1" x14ac:dyDescent="0.4">
      <c r="A530" s="12" t="s">
        <v>18</v>
      </c>
      <c r="B530" s="4" t="s">
        <v>112</v>
      </c>
      <c r="C530" s="4" t="s">
        <v>3705</v>
      </c>
      <c r="D530" s="21">
        <v>44805</v>
      </c>
      <c r="E530" s="10" t="s">
        <v>3706</v>
      </c>
      <c r="F530" s="12" t="s">
        <v>3707</v>
      </c>
      <c r="G530" s="12" t="s">
        <v>3708</v>
      </c>
      <c r="H530" s="12" t="s">
        <v>3709</v>
      </c>
      <c r="I530" s="12" t="s">
        <v>3710</v>
      </c>
    </row>
    <row r="531" spans="1:9" hidden="1" x14ac:dyDescent="0.4">
      <c r="A531" s="12" t="s">
        <v>18</v>
      </c>
      <c r="B531" s="4" t="s">
        <v>112</v>
      </c>
      <c r="C531" s="4" t="s">
        <v>3711</v>
      </c>
      <c r="D531" s="21">
        <v>44721</v>
      </c>
      <c r="E531" s="10" t="s">
        <v>3712</v>
      </c>
      <c r="F531" s="12" t="s">
        <v>3713</v>
      </c>
      <c r="G531" s="12" t="s">
        <v>3714</v>
      </c>
      <c r="H531" s="12" t="s">
        <v>3715</v>
      </c>
      <c r="I531" s="12" t="s">
        <v>3716</v>
      </c>
    </row>
    <row r="532" spans="1:9" hidden="1" x14ac:dyDescent="0.4">
      <c r="A532" s="12" t="s">
        <v>18</v>
      </c>
      <c r="B532" s="4" t="s">
        <v>112</v>
      </c>
      <c r="C532" s="4" t="s">
        <v>3717</v>
      </c>
      <c r="D532" s="21">
        <v>44936</v>
      </c>
      <c r="E532" s="10" t="s">
        <v>3718</v>
      </c>
      <c r="F532" s="12" t="s">
        <v>3719</v>
      </c>
      <c r="G532" s="12" t="s">
        <v>3686</v>
      </c>
      <c r="H532" s="12" t="s">
        <v>3720</v>
      </c>
      <c r="I532" s="12" t="s">
        <v>3721</v>
      </c>
    </row>
    <row r="533" spans="1:9" hidden="1" x14ac:dyDescent="0.4">
      <c r="A533" s="12" t="s">
        <v>18</v>
      </c>
      <c r="B533" s="4" t="s">
        <v>112</v>
      </c>
      <c r="C533" s="4" t="s">
        <v>3722</v>
      </c>
      <c r="D533" s="21">
        <v>44858</v>
      </c>
      <c r="E533" s="10" t="s">
        <v>481</v>
      </c>
      <c r="F533" s="12" t="s">
        <v>482</v>
      </c>
      <c r="G533" s="12" t="s">
        <v>3723</v>
      </c>
      <c r="H533" s="12" t="s">
        <v>3724</v>
      </c>
      <c r="I533" s="12" t="s">
        <v>3725</v>
      </c>
    </row>
    <row r="534" spans="1:9" hidden="1" x14ac:dyDescent="0.4">
      <c r="A534" s="12" t="s">
        <v>18</v>
      </c>
      <c r="B534" s="4" t="s">
        <v>112</v>
      </c>
      <c r="C534" s="4" t="s">
        <v>3726</v>
      </c>
      <c r="D534" s="21">
        <v>44992</v>
      </c>
      <c r="E534" s="10" t="s">
        <v>3727</v>
      </c>
      <c r="F534" s="12" t="s">
        <v>3728</v>
      </c>
      <c r="G534" s="12" t="s">
        <v>3714</v>
      </c>
      <c r="H534" s="12" t="s">
        <v>3729</v>
      </c>
      <c r="I534" s="12" t="s">
        <v>3730</v>
      </c>
    </row>
    <row r="535" spans="1:9" hidden="1" x14ac:dyDescent="0.4">
      <c r="A535" s="12" t="s">
        <v>18</v>
      </c>
      <c r="B535" s="4" t="s">
        <v>112</v>
      </c>
      <c r="C535" s="4" t="s">
        <v>3731</v>
      </c>
      <c r="D535" s="21">
        <v>44992</v>
      </c>
      <c r="E535" s="10" t="s">
        <v>3732</v>
      </c>
      <c r="F535" s="12" t="s">
        <v>3733</v>
      </c>
      <c r="G535" s="12" t="s">
        <v>1169</v>
      </c>
      <c r="H535" s="12" t="s">
        <v>3734</v>
      </c>
      <c r="I535" s="12" t="s">
        <v>3735</v>
      </c>
    </row>
    <row r="536" spans="1:9" hidden="1" x14ac:dyDescent="0.4">
      <c r="A536" s="12" t="s">
        <v>18</v>
      </c>
      <c r="B536" s="4" t="s">
        <v>112</v>
      </c>
      <c r="C536" s="4" t="s">
        <v>3736</v>
      </c>
      <c r="D536" s="21">
        <v>44565</v>
      </c>
      <c r="E536" s="10" t="s">
        <v>3737</v>
      </c>
      <c r="F536" s="12" t="s">
        <v>3738</v>
      </c>
      <c r="G536" s="12" t="s">
        <v>3723</v>
      </c>
      <c r="H536" s="12" t="s">
        <v>3739</v>
      </c>
      <c r="I536" s="12" t="s">
        <v>3740</v>
      </c>
    </row>
    <row r="537" spans="1:9" hidden="1" x14ac:dyDescent="0.4">
      <c r="A537" s="12" t="s">
        <v>18</v>
      </c>
      <c r="B537" s="4" t="s">
        <v>112</v>
      </c>
      <c r="C537" s="4" t="s">
        <v>3741</v>
      </c>
      <c r="D537" s="21">
        <v>45000</v>
      </c>
      <c r="E537" s="10" t="s">
        <v>697</v>
      </c>
      <c r="F537" s="12" t="s">
        <v>3742</v>
      </c>
      <c r="G537" s="12" t="s">
        <v>3714</v>
      </c>
      <c r="H537" s="12" t="s">
        <v>3743</v>
      </c>
      <c r="I537" s="12" t="s">
        <v>3744</v>
      </c>
    </row>
    <row r="538" spans="1:9" hidden="1" x14ac:dyDescent="0.4">
      <c r="A538" s="12" t="s">
        <v>18</v>
      </c>
      <c r="B538" s="4" t="s">
        <v>112</v>
      </c>
      <c r="C538" s="4" t="s">
        <v>3745</v>
      </c>
      <c r="D538" s="21">
        <v>45012</v>
      </c>
      <c r="E538" s="10" t="s">
        <v>3746</v>
      </c>
      <c r="F538" s="12" t="s">
        <v>3747</v>
      </c>
      <c r="G538" s="12" t="s">
        <v>3714</v>
      </c>
      <c r="H538" s="12" t="s">
        <v>3748</v>
      </c>
      <c r="I538" s="12" t="s">
        <v>3749</v>
      </c>
    </row>
    <row r="539" spans="1:9" hidden="1" x14ac:dyDescent="0.4">
      <c r="A539" s="12" t="s">
        <v>18</v>
      </c>
      <c r="B539" s="4" t="s">
        <v>112</v>
      </c>
      <c r="C539" s="4" t="s">
        <v>3750</v>
      </c>
      <c r="D539" s="21">
        <v>44708</v>
      </c>
      <c r="E539" s="10" t="s">
        <v>3751</v>
      </c>
      <c r="F539" s="12" t="s">
        <v>3752</v>
      </c>
      <c r="G539" s="12" t="s">
        <v>3723</v>
      </c>
      <c r="H539" s="12" t="s">
        <v>3753</v>
      </c>
      <c r="I539" s="12" t="s">
        <v>3754</v>
      </c>
    </row>
    <row r="540" spans="1:9" hidden="1" x14ac:dyDescent="0.4">
      <c r="A540" s="12" t="s">
        <v>18</v>
      </c>
      <c r="B540" s="4" t="s">
        <v>112</v>
      </c>
      <c r="C540" s="4" t="s">
        <v>3755</v>
      </c>
      <c r="D540" s="21">
        <v>44767</v>
      </c>
      <c r="E540" s="10" t="s">
        <v>3756</v>
      </c>
      <c r="F540" s="12" t="s">
        <v>3757</v>
      </c>
      <c r="G540" s="12" t="s">
        <v>3702</v>
      </c>
      <c r="H540" s="12" t="s">
        <v>3758</v>
      </c>
      <c r="I540" s="12" t="s">
        <v>3759</v>
      </c>
    </row>
    <row r="541" spans="1:9" hidden="1" x14ac:dyDescent="0.4">
      <c r="A541" s="12" t="s">
        <v>18</v>
      </c>
      <c r="B541" s="4" t="s">
        <v>112</v>
      </c>
      <c r="C541" s="4" t="s">
        <v>3760</v>
      </c>
      <c r="D541" s="21">
        <v>44670</v>
      </c>
      <c r="E541" s="10" t="s">
        <v>3761</v>
      </c>
      <c r="F541" s="12" t="s">
        <v>3762</v>
      </c>
      <c r="G541" s="12" t="s">
        <v>3763</v>
      </c>
      <c r="H541" s="12" t="s">
        <v>3764</v>
      </c>
      <c r="I541" s="12" t="s">
        <v>3765</v>
      </c>
    </row>
    <row r="542" spans="1:9" hidden="1" x14ac:dyDescent="0.4">
      <c r="A542" s="12" t="s">
        <v>18</v>
      </c>
      <c r="B542" s="4" t="s">
        <v>112</v>
      </c>
      <c r="C542" s="4" t="s">
        <v>3766</v>
      </c>
      <c r="D542" s="21">
        <v>45127</v>
      </c>
      <c r="E542" s="10" t="s">
        <v>3767</v>
      </c>
      <c r="F542" s="12" t="s">
        <v>3768</v>
      </c>
      <c r="G542" s="12" t="s">
        <v>1145</v>
      </c>
      <c r="H542" s="12" t="s">
        <v>3769</v>
      </c>
      <c r="I542" s="12" t="s">
        <v>3770</v>
      </c>
    </row>
    <row r="543" spans="1:9" hidden="1" x14ac:dyDescent="0.4">
      <c r="A543" s="12" t="s">
        <v>18</v>
      </c>
      <c r="B543" s="4" t="s">
        <v>112</v>
      </c>
      <c r="C543" s="4" t="s">
        <v>3771</v>
      </c>
      <c r="D543" s="21">
        <v>44911</v>
      </c>
      <c r="E543" s="10" t="s">
        <v>3772</v>
      </c>
      <c r="F543" s="12" t="s">
        <v>3773</v>
      </c>
      <c r="G543" s="12" t="s">
        <v>1145</v>
      </c>
      <c r="H543" s="12" t="s">
        <v>3774</v>
      </c>
      <c r="I543" s="12" t="s">
        <v>3775</v>
      </c>
    </row>
    <row r="544" spans="1:9" hidden="1" x14ac:dyDescent="0.4">
      <c r="A544" s="12" t="s">
        <v>18</v>
      </c>
      <c r="B544" s="4" t="s">
        <v>112</v>
      </c>
      <c r="C544" s="4" t="s">
        <v>3776</v>
      </c>
      <c r="D544" s="21">
        <v>44991</v>
      </c>
      <c r="E544" s="10" t="s">
        <v>3777</v>
      </c>
      <c r="F544" s="12" t="s">
        <v>3778</v>
      </c>
      <c r="G544" s="12" t="s">
        <v>1145</v>
      </c>
      <c r="H544" s="12" t="s">
        <v>3779</v>
      </c>
      <c r="I544" s="12" t="s">
        <v>3780</v>
      </c>
    </row>
    <row r="545" spans="1:9" hidden="1" x14ac:dyDescent="0.4">
      <c r="A545" s="12" t="s">
        <v>18</v>
      </c>
      <c r="B545" s="4" t="s">
        <v>112</v>
      </c>
      <c r="C545" s="4" t="s">
        <v>3781</v>
      </c>
      <c r="D545" s="21">
        <v>44907</v>
      </c>
      <c r="E545" s="10" t="s">
        <v>3782</v>
      </c>
      <c r="F545" s="12" t="s">
        <v>3783</v>
      </c>
      <c r="G545" s="12" t="s">
        <v>3784</v>
      </c>
      <c r="H545" s="12" t="s">
        <v>3785</v>
      </c>
      <c r="I545" s="12" t="s">
        <v>3786</v>
      </c>
    </row>
    <row r="546" spans="1:9" hidden="1" x14ac:dyDescent="0.4">
      <c r="A546" s="12" t="s">
        <v>18</v>
      </c>
      <c r="B546" s="4" t="s">
        <v>112</v>
      </c>
      <c r="C546" s="4" t="s">
        <v>3787</v>
      </c>
      <c r="D546" s="21">
        <v>45047</v>
      </c>
      <c r="E546" s="10" t="s">
        <v>722</v>
      </c>
      <c r="F546" s="12" t="s">
        <v>723</v>
      </c>
      <c r="G546" s="12" t="s">
        <v>3763</v>
      </c>
      <c r="H546" s="12" t="s">
        <v>3788</v>
      </c>
      <c r="I546" s="12" t="s">
        <v>3789</v>
      </c>
    </row>
    <row r="547" spans="1:9" hidden="1" x14ac:dyDescent="0.4">
      <c r="A547" s="12" t="s">
        <v>18</v>
      </c>
      <c r="B547" s="4" t="s">
        <v>112</v>
      </c>
      <c r="C547" s="4" t="s">
        <v>3790</v>
      </c>
      <c r="D547" s="21">
        <v>44984</v>
      </c>
      <c r="E547" s="10" t="s">
        <v>761</v>
      </c>
      <c r="F547" s="12" t="s">
        <v>3791</v>
      </c>
      <c r="G547" s="12" t="s">
        <v>3675</v>
      </c>
      <c r="H547" s="12" t="s">
        <v>3792</v>
      </c>
      <c r="I547" s="12" t="s">
        <v>3793</v>
      </c>
    </row>
    <row r="548" spans="1:9" hidden="1" x14ac:dyDescent="0.4">
      <c r="A548" s="12" t="s">
        <v>18</v>
      </c>
      <c r="B548" s="4" t="s">
        <v>112</v>
      </c>
      <c r="C548" s="4" t="s">
        <v>3794</v>
      </c>
      <c r="D548" s="21">
        <v>44995</v>
      </c>
      <c r="E548" s="10" t="s">
        <v>3795</v>
      </c>
      <c r="F548" s="12" t="s">
        <v>3796</v>
      </c>
      <c r="G548" s="12" t="s">
        <v>3797</v>
      </c>
      <c r="H548" s="12" t="s">
        <v>3798</v>
      </c>
      <c r="I548" s="12" t="s">
        <v>3799</v>
      </c>
    </row>
    <row r="549" spans="1:9" hidden="1" x14ac:dyDescent="0.4">
      <c r="A549" s="12" t="s">
        <v>18</v>
      </c>
      <c r="B549" s="4" t="s">
        <v>112</v>
      </c>
      <c r="C549" s="4" t="s">
        <v>3800</v>
      </c>
      <c r="D549" s="21">
        <v>45009</v>
      </c>
      <c r="E549" s="10" t="s">
        <v>3801</v>
      </c>
      <c r="F549" s="12" t="s">
        <v>3802</v>
      </c>
      <c r="G549" s="12" t="s">
        <v>3803</v>
      </c>
      <c r="H549" s="12" t="s">
        <v>3804</v>
      </c>
      <c r="I549" s="12" t="s">
        <v>3805</v>
      </c>
    </row>
    <row r="550" spans="1:9" hidden="1" x14ac:dyDescent="0.4">
      <c r="A550" s="12" t="s">
        <v>18</v>
      </c>
      <c r="B550" s="4" t="s">
        <v>112</v>
      </c>
      <c r="C550" s="4" t="s">
        <v>3806</v>
      </c>
      <c r="D550" s="21">
        <v>44896</v>
      </c>
      <c r="E550" s="10" t="s">
        <v>3807</v>
      </c>
      <c r="F550" s="12" t="s">
        <v>3808</v>
      </c>
      <c r="G550" s="12" t="s">
        <v>3809</v>
      </c>
      <c r="H550" s="12" t="s">
        <v>3810</v>
      </c>
      <c r="I550" s="12" t="s">
        <v>3811</v>
      </c>
    </row>
    <row r="551" spans="1:9" hidden="1" x14ac:dyDescent="0.4">
      <c r="A551" s="12" t="s">
        <v>18</v>
      </c>
      <c r="B551" s="4" t="s">
        <v>112</v>
      </c>
      <c r="C551" s="4" t="s">
        <v>3812</v>
      </c>
      <c r="D551" s="21">
        <v>45000</v>
      </c>
      <c r="E551" s="10" t="s">
        <v>3813</v>
      </c>
      <c r="F551" s="12" t="s">
        <v>3814</v>
      </c>
      <c r="G551" s="12" t="s">
        <v>3809</v>
      </c>
      <c r="H551" s="12" t="s">
        <v>3815</v>
      </c>
      <c r="I551" s="12" t="s">
        <v>3816</v>
      </c>
    </row>
    <row r="552" spans="1:9" hidden="1" x14ac:dyDescent="0.4">
      <c r="A552" s="12" t="s">
        <v>18</v>
      </c>
      <c r="B552" s="4" t="s">
        <v>112</v>
      </c>
      <c r="C552" s="4" t="s">
        <v>3817</v>
      </c>
      <c r="D552" s="21">
        <v>44592</v>
      </c>
      <c r="E552" s="10" t="s">
        <v>3818</v>
      </c>
      <c r="F552" s="12" t="s">
        <v>3819</v>
      </c>
      <c r="G552" s="12" t="s">
        <v>3820</v>
      </c>
      <c r="H552" s="12" t="s">
        <v>3821</v>
      </c>
      <c r="I552" s="12" t="s">
        <v>3822</v>
      </c>
    </row>
    <row r="553" spans="1:9" hidden="1" x14ac:dyDescent="0.4">
      <c r="A553" s="12" t="s">
        <v>18</v>
      </c>
      <c r="B553" s="4" t="s">
        <v>112</v>
      </c>
      <c r="C553" s="4" t="s">
        <v>3823</v>
      </c>
      <c r="D553" s="21">
        <v>45015</v>
      </c>
      <c r="E553" s="10" t="s">
        <v>3824</v>
      </c>
      <c r="F553" s="12" t="s">
        <v>3825</v>
      </c>
      <c r="G553" s="12" t="s">
        <v>3820</v>
      </c>
      <c r="H553" s="12" t="s">
        <v>3826</v>
      </c>
      <c r="I553" s="12" t="s">
        <v>3827</v>
      </c>
    </row>
    <row r="554" spans="1:9" hidden="1" x14ac:dyDescent="0.4">
      <c r="A554" s="12" t="s">
        <v>18</v>
      </c>
      <c r="B554" s="4" t="s">
        <v>112</v>
      </c>
      <c r="C554" s="4" t="s">
        <v>3828</v>
      </c>
      <c r="D554" s="21">
        <v>45078</v>
      </c>
      <c r="E554" s="10" t="s">
        <v>3829</v>
      </c>
      <c r="F554" s="12" t="s">
        <v>3830</v>
      </c>
      <c r="G554" s="12" t="s">
        <v>3820</v>
      </c>
      <c r="H554" s="12" t="s">
        <v>3831</v>
      </c>
      <c r="I554" s="12" t="s">
        <v>3832</v>
      </c>
    </row>
    <row r="555" spans="1:9" hidden="1" x14ac:dyDescent="0.4">
      <c r="A555" s="12" t="s">
        <v>18</v>
      </c>
      <c r="B555" s="4" t="s">
        <v>112</v>
      </c>
      <c r="C555" s="4" t="s">
        <v>3833</v>
      </c>
      <c r="D555" s="21">
        <v>44495</v>
      </c>
      <c r="E555" s="10" t="s">
        <v>3834</v>
      </c>
      <c r="F555" s="12" t="s">
        <v>3835</v>
      </c>
      <c r="G555" s="12" t="s">
        <v>3820</v>
      </c>
      <c r="H555" s="12" t="s">
        <v>3836</v>
      </c>
      <c r="I555" s="12" t="s">
        <v>3837</v>
      </c>
    </row>
    <row r="556" spans="1:9" hidden="1" x14ac:dyDescent="0.4">
      <c r="A556" s="12" t="s">
        <v>18</v>
      </c>
      <c r="B556" s="4" t="s">
        <v>112</v>
      </c>
      <c r="C556" s="4" t="s">
        <v>3838</v>
      </c>
      <c r="D556" s="21">
        <v>45014</v>
      </c>
      <c r="E556" s="10" t="s">
        <v>3839</v>
      </c>
      <c r="F556" s="12" t="s">
        <v>3840</v>
      </c>
      <c r="G556" s="12" t="s">
        <v>3841</v>
      </c>
      <c r="H556" s="12" t="s">
        <v>3842</v>
      </c>
      <c r="I556" s="12" t="s">
        <v>3843</v>
      </c>
    </row>
    <row r="557" spans="1:9" hidden="1" x14ac:dyDescent="0.4">
      <c r="A557" s="12" t="s">
        <v>18</v>
      </c>
      <c r="B557" s="4" t="s">
        <v>112</v>
      </c>
      <c r="C557" s="4" t="s">
        <v>3844</v>
      </c>
      <c r="D557" s="21">
        <v>45092</v>
      </c>
      <c r="E557" s="10" t="s">
        <v>3845</v>
      </c>
      <c r="F557" s="12" t="s">
        <v>3846</v>
      </c>
      <c r="G557" s="12" t="s">
        <v>3803</v>
      </c>
      <c r="H557" s="12" t="s">
        <v>3847</v>
      </c>
      <c r="I557" s="12" t="s">
        <v>3848</v>
      </c>
    </row>
    <row r="558" spans="1:9" hidden="1" x14ac:dyDescent="0.4">
      <c r="A558" s="12" t="s">
        <v>18</v>
      </c>
      <c r="B558" s="4" t="s">
        <v>112</v>
      </c>
      <c r="C558" s="4" t="s">
        <v>3849</v>
      </c>
      <c r="D558" s="21">
        <v>44895</v>
      </c>
      <c r="E558" s="10" t="s">
        <v>3850</v>
      </c>
      <c r="F558" s="12" t="s">
        <v>3851</v>
      </c>
      <c r="G558" s="12" t="s">
        <v>1187</v>
      </c>
      <c r="H558" s="12" t="s">
        <v>3852</v>
      </c>
      <c r="I558" s="12" t="s">
        <v>3853</v>
      </c>
    </row>
    <row r="559" spans="1:9" hidden="1" x14ac:dyDescent="0.4">
      <c r="A559" s="12" t="s">
        <v>18</v>
      </c>
      <c r="B559" s="4" t="s">
        <v>112</v>
      </c>
      <c r="C559" s="4" t="s">
        <v>3854</v>
      </c>
      <c r="D559" s="21">
        <v>45017</v>
      </c>
      <c r="E559" s="10" t="s">
        <v>3855</v>
      </c>
      <c r="F559" s="12" t="s">
        <v>3856</v>
      </c>
      <c r="G559" s="12" t="s">
        <v>3857</v>
      </c>
      <c r="H559" s="12" t="s">
        <v>3858</v>
      </c>
      <c r="I559" s="12" t="s">
        <v>3859</v>
      </c>
    </row>
    <row r="560" spans="1:9" hidden="1" x14ac:dyDescent="0.4">
      <c r="A560" s="12" t="s">
        <v>18</v>
      </c>
      <c r="B560" s="4" t="s">
        <v>112</v>
      </c>
      <c r="C560" s="4" t="s">
        <v>3860</v>
      </c>
      <c r="D560" s="21">
        <v>45017</v>
      </c>
      <c r="E560" s="10" t="s">
        <v>387</v>
      </c>
      <c r="F560" s="12" t="s">
        <v>388</v>
      </c>
      <c r="G560" s="12" t="s">
        <v>3809</v>
      </c>
      <c r="H560" s="12" t="s">
        <v>3861</v>
      </c>
      <c r="I560" s="12" t="s">
        <v>3862</v>
      </c>
    </row>
    <row r="561" spans="1:9" hidden="1" x14ac:dyDescent="0.4">
      <c r="A561" s="12" t="s">
        <v>18</v>
      </c>
      <c r="B561" s="4" t="s">
        <v>112</v>
      </c>
      <c r="C561" s="4" t="s">
        <v>3863</v>
      </c>
      <c r="D561" s="21">
        <v>44883</v>
      </c>
      <c r="E561" s="10" t="s">
        <v>472</v>
      </c>
      <c r="F561" s="12" t="s">
        <v>3864</v>
      </c>
      <c r="G561" s="12" t="s">
        <v>3865</v>
      </c>
      <c r="H561" s="12" t="s">
        <v>3866</v>
      </c>
      <c r="I561" s="12" t="s">
        <v>3867</v>
      </c>
    </row>
    <row r="562" spans="1:9" hidden="1" x14ac:dyDescent="0.4">
      <c r="A562" s="12" t="s">
        <v>18</v>
      </c>
      <c r="B562" s="4" t="s">
        <v>112</v>
      </c>
      <c r="C562" s="4" t="s">
        <v>3868</v>
      </c>
      <c r="D562" s="21">
        <v>45003</v>
      </c>
      <c r="E562" s="10" t="s">
        <v>3869</v>
      </c>
      <c r="F562" s="12" t="s">
        <v>3870</v>
      </c>
      <c r="G562" s="12" t="s">
        <v>3871</v>
      </c>
      <c r="H562" s="12" t="s">
        <v>3872</v>
      </c>
      <c r="I562" s="12" t="s">
        <v>3873</v>
      </c>
    </row>
    <row r="563" spans="1:9" hidden="1" x14ac:dyDescent="0.4">
      <c r="A563" s="12" t="s">
        <v>18</v>
      </c>
      <c r="B563" s="4" t="s">
        <v>112</v>
      </c>
      <c r="C563" s="4" t="s">
        <v>3874</v>
      </c>
      <c r="D563" s="21">
        <v>45013</v>
      </c>
      <c r="E563" s="10" t="s">
        <v>3875</v>
      </c>
      <c r="F563" s="12" t="s">
        <v>3876</v>
      </c>
      <c r="G563" s="12" t="s">
        <v>3877</v>
      </c>
      <c r="H563" s="12" t="s">
        <v>3878</v>
      </c>
      <c r="I563" s="12" t="s">
        <v>3879</v>
      </c>
    </row>
    <row r="564" spans="1:9" hidden="1" x14ac:dyDescent="0.4">
      <c r="A564" s="12" t="s">
        <v>18</v>
      </c>
      <c r="B564" s="4" t="s">
        <v>112</v>
      </c>
      <c r="C564" s="4" t="s">
        <v>3880</v>
      </c>
      <c r="D564" s="21">
        <v>44998</v>
      </c>
      <c r="E564" s="10" t="s">
        <v>3881</v>
      </c>
      <c r="F564" s="12" t="s">
        <v>3882</v>
      </c>
      <c r="G564" s="12" t="s">
        <v>3883</v>
      </c>
      <c r="H564" s="12" t="s">
        <v>3884</v>
      </c>
      <c r="I564" s="12" t="s">
        <v>3885</v>
      </c>
    </row>
    <row r="565" spans="1:9" hidden="1" x14ac:dyDescent="0.4">
      <c r="A565" s="12" t="s">
        <v>18</v>
      </c>
      <c r="B565" s="4" t="s">
        <v>112</v>
      </c>
      <c r="C565" s="4" t="s">
        <v>3886</v>
      </c>
      <c r="D565" s="21">
        <v>45078</v>
      </c>
      <c r="E565" s="10" t="s">
        <v>3222</v>
      </c>
      <c r="F565" s="12" t="s">
        <v>3887</v>
      </c>
      <c r="G565" s="12" t="s">
        <v>1199</v>
      </c>
      <c r="H565" s="12" t="s">
        <v>3888</v>
      </c>
      <c r="I565" s="12" t="s">
        <v>3889</v>
      </c>
    </row>
    <row r="566" spans="1:9" hidden="1" x14ac:dyDescent="0.4">
      <c r="A566" s="12" t="s">
        <v>18</v>
      </c>
      <c r="B566" s="4" t="s">
        <v>112</v>
      </c>
      <c r="C566" s="4" t="s">
        <v>3890</v>
      </c>
      <c r="D566" s="21">
        <v>44944</v>
      </c>
      <c r="E566" s="10" t="s">
        <v>3891</v>
      </c>
      <c r="F566" s="12" t="s">
        <v>3892</v>
      </c>
      <c r="G566" s="12" t="s">
        <v>3893</v>
      </c>
      <c r="H566" s="12" t="s">
        <v>3894</v>
      </c>
      <c r="I566" s="12" t="s">
        <v>3895</v>
      </c>
    </row>
    <row r="567" spans="1:9" hidden="1" x14ac:dyDescent="0.4">
      <c r="A567" s="12" t="s">
        <v>18</v>
      </c>
      <c r="B567" s="4" t="s">
        <v>112</v>
      </c>
      <c r="C567" s="4" t="s">
        <v>3896</v>
      </c>
      <c r="D567" s="21">
        <v>44967</v>
      </c>
      <c r="E567" s="10" t="s">
        <v>3897</v>
      </c>
      <c r="F567" s="12" t="s">
        <v>3898</v>
      </c>
      <c r="G567" s="12" t="s">
        <v>3803</v>
      </c>
      <c r="H567" s="12" t="s">
        <v>3899</v>
      </c>
      <c r="I567" s="12" t="s">
        <v>3900</v>
      </c>
    </row>
    <row r="568" spans="1:9" hidden="1" x14ac:dyDescent="0.4">
      <c r="A568" s="12" t="s">
        <v>18</v>
      </c>
      <c r="B568" s="4" t="s">
        <v>112</v>
      </c>
      <c r="C568" s="4" t="s">
        <v>3901</v>
      </c>
      <c r="D568" s="21">
        <v>44930</v>
      </c>
      <c r="E568" s="10" t="s">
        <v>3902</v>
      </c>
      <c r="F568" s="12" t="s">
        <v>3903</v>
      </c>
      <c r="G568" s="12" t="s">
        <v>3904</v>
      </c>
      <c r="H568" s="12" t="s">
        <v>3905</v>
      </c>
      <c r="I568" s="12" t="s">
        <v>3906</v>
      </c>
    </row>
    <row r="569" spans="1:9" hidden="1" x14ac:dyDescent="0.4">
      <c r="A569" s="12" t="s">
        <v>18</v>
      </c>
      <c r="B569" s="4" t="s">
        <v>112</v>
      </c>
      <c r="C569" s="4" t="s">
        <v>3907</v>
      </c>
      <c r="D569" s="21">
        <v>44624</v>
      </c>
      <c r="E569" s="10" t="s">
        <v>3908</v>
      </c>
      <c r="F569" s="12" t="s">
        <v>3909</v>
      </c>
      <c r="G569" s="12" t="s">
        <v>3910</v>
      </c>
      <c r="H569" s="12" t="s">
        <v>3911</v>
      </c>
      <c r="I569" s="12" t="s">
        <v>3912</v>
      </c>
    </row>
    <row r="570" spans="1:9" hidden="1" x14ac:dyDescent="0.4">
      <c r="A570" s="12" t="s">
        <v>18</v>
      </c>
      <c r="B570" s="4" t="s">
        <v>112</v>
      </c>
      <c r="C570" s="4" t="s">
        <v>3913</v>
      </c>
      <c r="D570" s="21">
        <v>44963</v>
      </c>
      <c r="E570" s="10" t="s">
        <v>3914</v>
      </c>
      <c r="F570" s="12" t="s">
        <v>3915</v>
      </c>
      <c r="G570" s="12" t="s">
        <v>1193</v>
      </c>
      <c r="H570" s="12" t="s">
        <v>3916</v>
      </c>
      <c r="I570" s="12" t="s">
        <v>3917</v>
      </c>
    </row>
    <row r="571" spans="1:9" hidden="1" x14ac:dyDescent="0.4">
      <c r="A571" s="12" t="s">
        <v>18</v>
      </c>
      <c r="B571" s="4" t="s">
        <v>112</v>
      </c>
      <c r="C571" s="4" t="s">
        <v>3918</v>
      </c>
      <c r="D571" s="21">
        <v>44682</v>
      </c>
      <c r="E571" s="10" t="s">
        <v>3919</v>
      </c>
      <c r="F571" s="12" t="s">
        <v>3920</v>
      </c>
      <c r="G571" s="12" t="s">
        <v>3803</v>
      </c>
      <c r="H571" s="12" t="s">
        <v>3921</v>
      </c>
      <c r="I571" s="12" t="s">
        <v>3922</v>
      </c>
    </row>
    <row r="572" spans="1:9" hidden="1" x14ac:dyDescent="0.4">
      <c r="A572" s="12" t="s">
        <v>18</v>
      </c>
      <c r="B572" s="4" t="s">
        <v>112</v>
      </c>
      <c r="C572" s="4" t="s">
        <v>3923</v>
      </c>
      <c r="D572" s="21">
        <v>44866</v>
      </c>
      <c r="E572" s="10" t="s">
        <v>483</v>
      </c>
      <c r="F572" s="12" t="s">
        <v>575</v>
      </c>
      <c r="G572" s="12" t="s">
        <v>3803</v>
      </c>
      <c r="H572" s="12" t="s">
        <v>3924</v>
      </c>
      <c r="I572" s="12" t="s">
        <v>3925</v>
      </c>
    </row>
    <row r="573" spans="1:9" hidden="1" x14ac:dyDescent="0.4">
      <c r="A573" s="12" t="s">
        <v>18</v>
      </c>
      <c r="B573" s="4" t="s">
        <v>112</v>
      </c>
      <c r="C573" s="4" t="s">
        <v>3926</v>
      </c>
      <c r="D573" s="21">
        <v>44480</v>
      </c>
      <c r="E573" s="10" t="s">
        <v>3927</v>
      </c>
      <c r="F573" s="12" t="s">
        <v>3928</v>
      </c>
      <c r="G573" s="12" t="s">
        <v>3871</v>
      </c>
      <c r="H573" s="12" t="s">
        <v>3929</v>
      </c>
      <c r="I573" s="12" t="s">
        <v>3930</v>
      </c>
    </row>
    <row r="574" spans="1:9" hidden="1" x14ac:dyDescent="0.4">
      <c r="A574" s="12" t="s">
        <v>18</v>
      </c>
      <c r="B574" s="4" t="s">
        <v>112</v>
      </c>
      <c r="C574" s="4" t="s">
        <v>3931</v>
      </c>
      <c r="D574" s="21">
        <v>45078</v>
      </c>
      <c r="E574" s="10" t="s">
        <v>3932</v>
      </c>
      <c r="F574" s="12" t="s">
        <v>3933</v>
      </c>
      <c r="G574" s="12" t="s">
        <v>3934</v>
      </c>
      <c r="H574" s="12" t="s">
        <v>3935</v>
      </c>
      <c r="I574" s="12" t="s">
        <v>3936</v>
      </c>
    </row>
    <row r="575" spans="1:9" hidden="1" x14ac:dyDescent="0.4">
      <c r="A575" s="12" t="s">
        <v>18</v>
      </c>
      <c r="B575" s="4" t="s">
        <v>112</v>
      </c>
      <c r="C575" s="4" t="s">
        <v>3937</v>
      </c>
      <c r="D575" s="21">
        <v>45096</v>
      </c>
      <c r="E575" s="10" t="s">
        <v>3938</v>
      </c>
      <c r="F575" s="12" t="s">
        <v>3939</v>
      </c>
      <c r="G575" s="12" t="s">
        <v>3809</v>
      </c>
      <c r="H575" s="12" t="s">
        <v>3940</v>
      </c>
      <c r="I575" s="12" t="s">
        <v>3941</v>
      </c>
    </row>
    <row r="576" spans="1:9" hidden="1" x14ac:dyDescent="0.4">
      <c r="A576" s="12" t="s">
        <v>18</v>
      </c>
      <c r="B576" s="4" t="s">
        <v>112</v>
      </c>
      <c r="C576" s="4" t="s">
        <v>3942</v>
      </c>
      <c r="D576" s="21">
        <v>44973</v>
      </c>
      <c r="E576" s="10" t="s">
        <v>3943</v>
      </c>
      <c r="F576" s="12" t="s">
        <v>3944</v>
      </c>
      <c r="G576" s="12" t="s">
        <v>3857</v>
      </c>
      <c r="H576" s="12" t="s">
        <v>3945</v>
      </c>
      <c r="I576" s="12" t="s">
        <v>3946</v>
      </c>
    </row>
    <row r="577" spans="1:9" hidden="1" x14ac:dyDescent="0.4">
      <c r="A577" s="12" t="s">
        <v>18</v>
      </c>
      <c r="B577" s="4" t="s">
        <v>112</v>
      </c>
      <c r="C577" s="4" t="s">
        <v>3947</v>
      </c>
      <c r="D577" s="21">
        <v>44994</v>
      </c>
      <c r="E577" s="10" t="s">
        <v>3948</v>
      </c>
      <c r="F577" s="12" t="s">
        <v>3949</v>
      </c>
      <c r="G577" s="12" t="s">
        <v>3950</v>
      </c>
      <c r="H577" s="12" t="s">
        <v>3951</v>
      </c>
      <c r="I577" s="12" t="s">
        <v>3952</v>
      </c>
    </row>
    <row r="578" spans="1:9" hidden="1" x14ac:dyDescent="0.4">
      <c r="A578" s="12" t="s">
        <v>18</v>
      </c>
      <c r="B578" s="4" t="s">
        <v>112</v>
      </c>
      <c r="C578" s="4" t="s">
        <v>3953</v>
      </c>
      <c r="D578" s="21">
        <v>44636</v>
      </c>
      <c r="E578" s="10" t="s">
        <v>3954</v>
      </c>
      <c r="F578" s="12" t="s">
        <v>3955</v>
      </c>
      <c r="G578" s="12" t="s">
        <v>3956</v>
      </c>
      <c r="H578" s="12" t="s">
        <v>3957</v>
      </c>
      <c r="I578" s="12" t="s">
        <v>3958</v>
      </c>
    </row>
    <row r="579" spans="1:9" hidden="1" x14ac:dyDescent="0.4">
      <c r="A579" s="12" t="s">
        <v>18</v>
      </c>
      <c r="B579" s="4" t="s">
        <v>112</v>
      </c>
      <c r="C579" s="4" t="s">
        <v>3959</v>
      </c>
      <c r="D579" s="21">
        <v>44774</v>
      </c>
      <c r="E579" s="10" t="s">
        <v>3960</v>
      </c>
      <c r="F579" s="12" t="s">
        <v>3961</v>
      </c>
      <c r="G579" s="12" t="s">
        <v>3820</v>
      </c>
      <c r="H579" s="12" t="s">
        <v>3962</v>
      </c>
      <c r="I579" s="12" t="s">
        <v>3963</v>
      </c>
    </row>
    <row r="580" spans="1:9" hidden="1" x14ac:dyDescent="0.4">
      <c r="A580" s="12" t="s">
        <v>18</v>
      </c>
      <c r="B580" s="4" t="s">
        <v>112</v>
      </c>
      <c r="C580" s="4" t="s">
        <v>3964</v>
      </c>
      <c r="D580" s="21">
        <v>44643</v>
      </c>
      <c r="E580" s="10" t="s">
        <v>3965</v>
      </c>
      <c r="F580" s="12" t="s">
        <v>3966</v>
      </c>
      <c r="G580" s="12" t="s">
        <v>3967</v>
      </c>
      <c r="H580" s="12" t="s">
        <v>3968</v>
      </c>
      <c r="I580" s="12" t="s">
        <v>3969</v>
      </c>
    </row>
    <row r="581" spans="1:9" hidden="1" x14ac:dyDescent="0.4">
      <c r="A581" s="12" t="s">
        <v>18</v>
      </c>
      <c r="B581" s="4" t="s">
        <v>112</v>
      </c>
      <c r="C581" s="4" t="s">
        <v>3970</v>
      </c>
      <c r="D581" s="21">
        <v>44835</v>
      </c>
      <c r="E581" s="10" t="s">
        <v>3971</v>
      </c>
      <c r="F581" s="12" t="s">
        <v>3972</v>
      </c>
      <c r="G581" s="12" t="s">
        <v>3973</v>
      </c>
      <c r="H581" s="12" t="s">
        <v>3974</v>
      </c>
      <c r="I581" s="12" t="s">
        <v>3975</v>
      </c>
    </row>
    <row r="582" spans="1:9" hidden="1" x14ac:dyDescent="0.4">
      <c r="A582" s="12" t="s">
        <v>18</v>
      </c>
      <c r="B582" s="4" t="s">
        <v>112</v>
      </c>
      <c r="C582" s="4" t="s">
        <v>3976</v>
      </c>
      <c r="D582" s="21">
        <v>44991</v>
      </c>
      <c r="E582" s="10" t="s">
        <v>3977</v>
      </c>
      <c r="F582" s="12" t="s">
        <v>3978</v>
      </c>
      <c r="G582" s="12" t="s">
        <v>3979</v>
      </c>
      <c r="H582" s="12" t="s">
        <v>3980</v>
      </c>
      <c r="I582" s="12" t="s">
        <v>3981</v>
      </c>
    </row>
    <row r="583" spans="1:9" hidden="1" x14ac:dyDescent="0.4">
      <c r="A583" s="12" t="s">
        <v>18</v>
      </c>
      <c r="B583" s="4" t="s">
        <v>112</v>
      </c>
      <c r="C583" s="4" t="s">
        <v>3982</v>
      </c>
      <c r="D583" s="21">
        <v>44753</v>
      </c>
      <c r="E583" s="10" t="s">
        <v>3983</v>
      </c>
      <c r="F583" s="12" t="s">
        <v>3984</v>
      </c>
      <c r="G583" s="12" t="s">
        <v>3985</v>
      </c>
      <c r="H583" s="12" t="s">
        <v>3986</v>
      </c>
      <c r="I583" s="12" t="s">
        <v>3987</v>
      </c>
    </row>
    <row r="584" spans="1:9" hidden="1" x14ac:dyDescent="0.4">
      <c r="A584" s="12" t="s">
        <v>18</v>
      </c>
      <c r="B584" s="4" t="s">
        <v>112</v>
      </c>
      <c r="C584" s="4" t="s">
        <v>3988</v>
      </c>
      <c r="D584" s="21">
        <v>44661</v>
      </c>
      <c r="E584" s="10" t="s">
        <v>3989</v>
      </c>
      <c r="F584" s="12" t="s">
        <v>3990</v>
      </c>
      <c r="G584" s="12" t="s">
        <v>3991</v>
      </c>
      <c r="H584" s="12" t="s">
        <v>3992</v>
      </c>
      <c r="I584" s="12" t="s">
        <v>3993</v>
      </c>
    </row>
    <row r="585" spans="1:9" hidden="1" x14ac:dyDescent="0.4">
      <c r="A585" s="12" t="s">
        <v>18</v>
      </c>
      <c r="B585" s="4" t="s">
        <v>112</v>
      </c>
      <c r="C585" s="4" t="s">
        <v>3994</v>
      </c>
      <c r="D585" s="21">
        <v>44613</v>
      </c>
      <c r="E585" s="10" t="s">
        <v>3995</v>
      </c>
      <c r="F585" s="12" t="s">
        <v>3996</v>
      </c>
      <c r="G585" s="12" t="s">
        <v>3973</v>
      </c>
      <c r="H585" s="12" t="s">
        <v>3997</v>
      </c>
      <c r="I585" s="12" t="s">
        <v>3998</v>
      </c>
    </row>
    <row r="586" spans="1:9" hidden="1" x14ac:dyDescent="0.4">
      <c r="A586" s="12" t="s">
        <v>18</v>
      </c>
      <c r="B586" s="4" t="s">
        <v>112</v>
      </c>
      <c r="C586" s="4" t="s">
        <v>3999</v>
      </c>
      <c r="D586" s="21">
        <v>45036</v>
      </c>
      <c r="E586" s="10" t="s">
        <v>4000</v>
      </c>
      <c r="F586" s="12" t="s">
        <v>4001</v>
      </c>
      <c r="G586" s="12" t="s">
        <v>3950</v>
      </c>
      <c r="H586" s="12" t="s">
        <v>4002</v>
      </c>
      <c r="I586" s="12" t="s">
        <v>4003</v>
      </c>
    </row>
    <row r="587" spans="1:9" hidden="1" x14ac:dyDescent="0.4">
      <c r="A587" s="12" t="s">
        <v>18</v>
      </c>
      <c r="B587" s="4" t="s">
        <v>112</v>
      </c>
      <c r="C587" s="4" t="s">
        <v>4004</v>
      </c>
      <c r="D587" s="21">
        <v>44865</v>
      </c>
      <c r="E587" s="10" t="s">
        <v>4005</v>
      </c>
      <c r="F587" s="12" t="s">
        <v>4006</v>
      </c>
      <c r="G587" s="12" t="s">
        <v>3809</v>
      </c>
      <c r="H587" s="12" t="s">
        <v>4007</v>
      </c>
      <c r="I587" s="12" t="s">
        <v>4008</v>
      </c>
    </row>
    <row r="588" spans="1:9" hidden="1" x14ac:dyDescent="0.4">
      <c r="A588" s="12" t="s">
        <v>18</v>
      </c>
      <c r="B588" s="4" t="s">
        <v>112</v>
      </c>
      <c r="C588" s="4" t="s">
        <v>4009</v>
      </c>
      <c r="D588" s="21">
        <v>44743</v>
      </c>
      <c r="E588" s="10" t="s">
        <v>4010</v>
      </c>
      <c r="F588" s="12" t="s">
        <v>4011</v>
      </c>
      <c r="G588" s="12" t="s">
        <v>4012</v>
      </c>
      <c r="H588" s="12" t="s">
        <v>4013</v>
      </c>
      <c r="I588" s="12" t="s">
        <v>4014</v>
      </c>
    </row>
    <row r="589" spans="1:9" hidden="1" x14ac:dyDescent="0.4">
      <c r="A589" s="12" t="s">
        <v>18</v>
      </c>
      <c r="B589" s="4" t="s">
        <v>112</v>
      </c>
      <c r="C589" s="4" t="s">
        <v>4015</v>
      </c>
      <c r="D589" s="21">
        <v>45005</v>
      </c>
      <c r="E589" s="10" t="s">
        <v>4016</v>
      </c>
      <c r="F589" s="12" t="s">
        <v>4017</v>
      </c>
      <c r="G589" s="12" t="s">
        <v>3857</v>
      </c>
      <c r="H589" s="12" t="s">
        <v>4018</v>
      </c>
      <c r="I589" s="12" t="s">
        <v>4019</v>
      </c>
    </row>
    <row r="590" spans="1:9" hidden="1" x14ac:dyDescent="0.4">
      <c r="A590" s="12" t="s">
        <v>18</v>
      </c>
      <c r="B590" s="4" t="s">
        <v>112</v>
      </c>
      <c r="C590" s="4" t="s">
        <v>4020</v>
      </c>
      <c r="D590" s="21">
        <v>45016</v>
      </c>
      <c r="E590" s="10" t="s">
        <v>4021</v>
      </c>
      <c r="F590" s="12" t="s">
        <v>4022</v>
      </c>
      <c r="G590" s="12" t="s">
        <v>4023</v>
      </c>
      <c r="H590" s="12" t="s">
        <v>4024</v>
      </c>
      <c r="I590" s="12" t="s">
        <v>4025</v>
      </c>
    </row>
    <row r="591" spans="1:9" hidden="1" x14ac:dyDescent="0.4">
      <c r="A591" s="12" t="s">
        <v>18</v>
      </c>
      <c r="B591" s="4" t="s">
        <v>112</v>
      </c>
      <c r="C591" s="4" t="s">
        <v>4026</v>
      </c>
      <c r="D591" s="21">
        <v>44692</v>
      </c>
      <c r="E591" s="10" t="s">
        <v>4027</v>
      </c>
      <c r="F591" s="12" t="s">
        <v>4028</v>
      </c>
      <c r="G591" s="12" t="s">
        <v>3820</v>
      </c>
      <c r="H591" s="12" t="s">
        <v>4029</v>
      </c>
      <c r="I591" s="12" t="s">
        <v>4030</v>
      </c>
    </row>
    <row r="592" spans="1:9" hidden="1" x14ac:dyDescent="0.4">
      <c r="A592" s="12" t="s">
        <v>18</v>
      </c>
      <c r="B592" s="4" t="s">
        <v>112</v>
      </c>
      <c r="C592" s="4" t="s">
        <v>4031</v>
      </c>
      <c r="D592" s="21">
        <v>45014</v>
      </c>
      <c r="E592" s="10" t="s">
        <v>4032</v>
      </c>
      <c r="F592" s="12" t="s">
        <v>4033</v>
      </c>
      <c r="G592" s="12" t="s">
        <v>4034</v>
      </c>
      <c r="H592" s="12" t="s">
        <v>4035</v>
      </c>
      <c r="I592" s="12" t="s">
        <v>4036</v>
      </c>
    </row>
    <row r="593" spans="1:9" hidden="1" x14ac:dyDescent="0.4">
      <c r="A593" s="12" t="s">
        <v>18</v>
      </c>
      <c r="B593" s="4" t="s">
        <v>112</v>
      </c>
      <c r="C593" s="4" t="s">
        <v>4037</v>
      </c>
      <c r="D593" s="21">
        <v>44987</v>
      </c>
      <c r="E593" s="10" t="s">
        <v>4038</v>
      </c>
      <c r="F593" s="12" t="s">
        <v>4039</v>
      </c>
      <c r="G593" s="12" t="s">
        <v>3877</v>
      </c>
      <c r="H593" s="12" t="s">
        <v>4040</v>
      </c>
      <c r="I593" s="12" t="s">
        <v>4041</v>
      </c>
    </row>
    <row r="594" spans="1:9" hidden="1" x14ac:dyDescent="0.4">
      <c r="A594" s="12" t="s">
        <v>18</v>
      </c>
      <c r="B594" s="4" t="s">
        <v>112</v>
      </c>
      <c r="C594" s="4" t="s">
        <v>4042</v>
      </c>
      <c r="D594" s="21">
        <v>44768</v>
      </c>
      <c r="E594" s="10" t="s">
        <v>4043</v>
      </c>
      <c r="F594" s="12" t="s">
        <v>4044</v>
      </c>
      <c r="G594" s="12" t="s">
        <v>4045</v>
      </c>
      <c r="H594" s="12" t="s">
        <v>4046</v>
      </c>
      <c r="I594" s="12" t="s">
        <v>4047</v>
      </c>
    </row>
    <row r="595" spans="1:9" hidden="1" x14ac:dyDescent="0.4">
      <c r="A595" s="12" t="s">
        <v>18</v>
      </c>
      <c r="B595" s="4" t="s">
        <v>112</v>
      </c>
      <c r="C595" s="4" t="s">
        <v>4048</v>
      </c>
      <c r="D595" s="21">
        <v>44805</v>
      </c>
      <c r="E595" s="10" t="s">
        <v>4049</v>
      </c>
      <c r="F595" s="12" t="s">
        <v>4050</v>
      </c>
      <c r="G595" s="12" t="s">
        <v>3985</v>
      </c>
      <c r="H595" s="12" t="s">
        <v>4051</v>
      </c>
      <c r="I595" s="12" t="s">
        <v>4052</v>
      </c>
    </row>
    <row r="596" spans="1:9" hidden="1" x14ac:dyDescent="0.4">
      <c r="A596" s="12" t="s">
        <v>18</v>
      </c>
      <c r="B596" s="4" t="s">
        <v>112</v>
      </c>
      <c r="C596" s="4" t="s">
        <v>4053</v>
      </c>
      <c r="D596" s="21">
        <v>45017</v>
      </c>
      <c r="E596" s="10" t="s">
        <v>4054</v>
      </c>
      <c r="F596" s="12" t="s">
        <v>4055</v>
      </c>
      <c r="G596" s="12" t="s">
        <v>4056</v>
      </c>
      <c r="H596" s="12" t="s">
        <v>4057</v>
      </c>
      <c r="I596" s="12" t="s">
        <v>4058</v>
      </c>
    </row>
    <row r="597" spans="1:9" hidden="1" x14ac:dyDescent="0.4">
      <c r="A597" s="12" t="s">
        <v>18</v>
      </c>
      <c r="B597" s="4" t="s">
        <v>112</v>
      </c>
      <c r="C597" s="4" t="s">
        <v>4059</v>
      </c>
      <c r="D597" s="21">
        <v>44946</v>
      </c>
      <c r="E597" s="10" t="s">
        <v>4060</v>
      </c>
      <c r="F597" s="12" t="s">
        <v>4061</v>
      </c>
      <c r="G597" s="12" t="s">
        <v>3985</v>
      </c>
      <c r="H597" s="12" t="s">
        <v>4062</v>
      </c>
      <c r="I597" s="12" t="s">
        <v>4063</v>
      </c>
    </row>
    <row r="598" spans="1:9" hidden="1" x14ac:dyDescent="0.4">
      <c r="A598" s="12" t="s">
        <v>18</v>
      </c>
      <c r="B598" s="4" t="s">
        <v>112</v>
      </c>
      <c r="C598" s="4" t="s">
        <v>4064</v>
      </c>
      <c r="D598" s="21">
        <v>45042</v>
      </c>
      <c r="E598" s="10" t="s">
        <v>4065</v>
      </c>
      <c r="F598" s="12" t="s">
        <v>4066</v>
      </c>
      <c r="G598" s="12" t="s">
        <v>4067</v>
      </c>
      <c r="H598" s="12" t="s">
        <v>4068</v>
      </c>
      <c r="I598" s="12" t="s">
        <v>4069</v>
      </c>
    </row>
    <row r="599" spans="1:9" hidden="1" x14ac:dyDescent="0.4">
      <c r="A599" s="12" t="s">
        <v>18</v>
      </c>
      <c r="B599" s="4" t="s">
        <v>112</v>
      </c>
      <c r="C599" s="4" t="s">
        <v>4070</v>
      </c>
      <c r="D599" s="21">
        <v>45044</v>
      </c>
      <c r="E599" s="10" t="s">
        <v>4071</v>
      </c>
      <c r="F599" s="12" t="s">
        <v>4072</v>
      </c>
      <c r="G599" s="12" t="s">
        <v>1216</v>
      </c>
      <c r="H599" s="12" t="s">
        <v>4073</v>
      </c>
      <c r="I599" s="12" t="s">
        <v>4074</v>
      </c>
    </row>
    <row r="600" spans="1:9" hidden="1" x14ac:dyDescent="0.4">
      <c r="A600" s="12" t="s">
        <v>18</v>
      </c>
      <c r="B600" s="4" t="s">
        <v>112</v>
      </c>
      <c r="C600" s="4" t="s">
        <v>4075</v>
      </c>
      <c r="D600" s="21">
        <v>44812</v>
      </c>
      <c r="E600" s="10" t="s">
        <v>4076</v>
      </c>
      <c r="F600" s="12" t="s">
        <v>4077</v>
      </c>
      <c r="G600" s="12" t="s">
        <v>1216</v>
      </c>
      <c r="H600" s="12" t="s">
        <v>4078</v>
      </c>
      <c r="I600" s="12" t="s">
        <v>4079</v>
      </c>
    </row>
    <row r="601" spans="1:9" hidden="1" x14ac:dyDescent="0.4">
      <c r="A601" s="12" t="s">
        <v>18</v>
      </c>
      <c r="B601" s="4" t="s">
        <v>112</v>
      </c>
      <c r="C601" s="4" t="s">
        <v>4080</v>
      </c>
      <c r="D601" s="21">
        <v>45017</v>
      </c>
      <c r="E601" s="10" t="s">
        <v>4081</v>
      </c>
      <c r="F601" s="12" t="s">
        <v>4082</v>
      </c>
      <c r="G601" s="12" t="s">
        <v>1216</v>
      </c>
      <c r="H601" s="12" t="s">
        <v>4083</v>
      </c>
      <c r="I601" s="12" t="s">
        <v>4084</v>
      </c>
    </row>
    <row r="602" spans="1:9" hidden="1" x14ac:dyDescent="0.4">
      <c r="A602" s="12" t="s">
        <v>18</v>
      </c>
      <c r="B602" s="4" t="s">
        <v>112</v>
      </c>
      <c r="C602" s="4" t="s">
        <v>4085</v>
      </c>
      <c r="D602" s="21">
        <v>45017</v>
      </c>
      <c r="E602" s="10" t="s">
        <v>4086</v>
      </c>
      <c r="F602" s="12" t="s">
        <v>4087</v>
      </c>
      <c r="G602" s="12" t="s">
        <v>1216</v>
      </c>
      <c r="H602" s="12" t="s">
        <v>4088</v>
      </c>
      <c r="I602" s="12" t="s">
        <v>4089</v>
      </c>
    </row>
    <row r="603" spans="1:9" hidden="1" x14ac:dyDescent="0.4">
      <c r="A603" s="12" t="s">
        <v>18</v>
      </c>
      <c r="B603" s="4" t="s">
        <v>112</v>
      </c>
      <c r="C603" s="4" t="s">
        <v>4090</v>
      </c>
      <c r="D603" s="21">
        <v>44582</v>
      </c>
      <c r="E603" s="10" t="s">
        <v>4091</v>
      </c>
      <c r="F603" s="12" t="s">
        <v>4092</v>
      </c>
      <c r="G603" s="12" t="s">
        <v>1216</v>
      </c>
      <c r="H603" s="12" t="s">
        <v>4093</v>
      </c>
      <c r="I603" s="12" t="s">
        <v>4094</v>
      </c>
    </row>
    <row r="604" spans="1:9" hidden="1" x14ac:dyDescent="0.4">
      <c r="A604" s="12" t="s">
        <v>18</v>
      </c>
      <c r="B604" s="4" t="s">
        <v>112</v>
      </c>
      <c r="C604" s="4" t="s">
        <v>4095</v>
      </c>
      <c r="D604" s="21">
        <v>44805</v>
      </c>
      <c r="E604" s="10" t="s">
        <v>689</v>
      </c>
      <c r="F604" s="12" t="s">
        <v>4096</v>
      </c>
      <c r="G604" s="12" t="s">
        <v>4097</v>
      </c>
      <c r="H604" s="12" t="s">
        <v>4098</v>
      </c>
      <c r="I604" s="12" t="s">
        <v>4099</v>
      </c>
    </row>
    <row r="605" spans="1:9" hidden="1" x14ac:dyDescent="0.4">
      <c r="A605" s="12" t="s">
        <v>18</v>
      </c>
      <c r="B605" s="4" t="s">
        <v>112</v>
      </c>
      <c r="C605" s="4" t="s">
        <v>4100</v>
      </c>
      <c r="D605" s="21">
        <v>44896</v>
      </c>
      <c r="E605" s="10" t="s">
        <v>4101</v>
      </c>
      <c r="F605" s="12" t="s">
        <v>4102</v>
      </c>
      <c r="G605" s="12" t="s">
        <v>4103</v>
      </c>
      <c r="H605" s="12" t="s">
        <v>4104</v>
      </c>
      <c r="I605" s="12" t="s">
        <v>4105</v>
      </c>
    </row>
    <row r="606" spans="1:9" hidden="1" x14ac:dyDescent="0.4">
      <c r="A606" s="12" t="s">
        <v>18</v>
      </c>
      <c r="B606" s="4" t="s">
        <v>112</v>
      </c>
      <c r="C606" s="4" t="s">
        <v>4106</v>
      </c>
      <c r="D606" s="21">
        <v>44876</v>
      </c>
      <c r="E606" s="10" t="s">
        <v>4107</v>
      </c>
      <c r="F606" s="12" t="s">
        <v>4108</v>
      </c>
      <c r="G606" s="12" t="s">
        <v>1216</v>
      </c>
      <c r="H606" s="12" t="s">
        <v>4109</v>
      </c>
      <c r="I606" s="12" t="s">
        <v>4110</v>
      </c>
    </row>
    <row r="607" spans="1:9" hidden="1" x14ac:dyDescent="0.4">
      <c r="A607" s="12" t="s">
        <v>18</v>
      </c>
      <c r="B607" s="4" t="s">
        <v>112</v>
      </c>
      <c r="C607" s="4" t="s">
        <v>4111</v>
      </c>
      <c r="D607" s="21">
        <v>44658</v>
      </c>
      <c r="E607" s="10" t="s">
        <v>4112</v>
      </c>
      <c r="F607" s="12" t="s">
        <v>4113</v>
      </c>
      <c r="G607" s="12" t="s">
        <v>1216</v>
      </c>
      <c r="H607" s="12" t="s">
        <v>4114</v>
      </c>
      <c r="I607" s="12" t="s">
        <v>4115</v>
      </c>
    </row>
    <row r="608" spans="1:9" hidden="1" x14ac:dyDescent="0.4">
      <c r="A608" s="12" t="s">
        <v>18</v>
      </c>
      <c r="B608" s="4" t="s">
        <v>112</v>
      </c>
      <c r="C608" s="4" t="s">
        <v>4116</v>
      </c>
      <c r="D608" s="21">
        <v>45017</v>
      </c>
      <c r="E608" s="10" t="s">
        <v>4117</v>
      </c>
      <c r="F608" s="12" t="s">
        <v>4118</v>
      </c>
      <c r="G608" s="12" t="s">
        <v>1216</v>
      </c>
      <c r="H608" s="12" t="s">
        <v>4119</v>
      </c>
      <c r="I608" s="12" t="s">
        <v>4120</v>
      </c>
    </row>
    <row r="609" spans="1:9" hidden="1" x14ac:dyDescent="0.4">
      <c r="A609" s="12" t="s">
        <v>18</v>
      </c>
      <c r="B609" s="4" t="s">
        <v>112</v>
      </c>
      <c r="C609" s="4" t="s">
        <v>4121</v>
      </c>
      <c r="D609" s="21">
        <v>44994</v>
      </c>
      <c r="E609" s="10" t="s">
        <v>4122</v>
      </c>
      <c r="F609" s="12" t="s">
        <v>4123</v>
      </c>
      <c r="G609" s="12" t="s">
        <v>1216</v>
      </c>
      <c r="H609" s="12" t="s">
        <v>4124</v>
      </c>
      <c r="I609" s="12" t="s">
        <v>4125</v>
      </c>
    </row>
    <row r="610" spans="1:9" hidden="1" x14ac:dyDescent="0.4">
      <c r="A610" s="12" t="s">
        <v>18</v>
      </c>
      <c r="B610" s="4" t="s">
        <v>112</v>
      </c>
      <c r="C610" s="4" t="s">
        <v>4126</v>
      </c>
      <c r="D610" s="21">
        <v>44378</v>
      </c>
      <c r="E610" s="10" t="s">
        <v>574</v>
      </c>
      <c r="F610" s="12" t="s">
        <v>594</v>
      </c>
      <c r="G610" s="12" t="s">
        <v>1216</v>
      </c>
      <c r="H610" s="12" t="s">
        <v>4127</v>
      </c>
      <c r="I610" s="12" t="s">
        <v>4128</v>
      </c>
    </row>
    <row r="611" spans="1:9" hidden="1" x14ac:dyDescent="0.4">
      <c r="A611" s="12" t="s">
        <v>18</v>
      </c>
      <c r="B611" s="4" t="s">
        <v>112</v>
      </c>
      <c r="C611" s="4" t="s">
        <v>4129</v>
      </c>
      <c r="D611" s="21">
        <v>44774</v>
      </c>
      <c r="E611" s="10" t="s">
        <v>4130</v>
      </c>
      <c r="F611" s="12" t="s">
        <v>4131</v>
      </c>
      <c r="G611" s="12" t="s">
        <v>1216</v>
      </c>
      <c r="H611" s="12" t="s">
        <v>4132</v>
      </c>
      <c r="I611" s="12" t="s">
        <v>4133</v>
      </c>
    </row>
    <row r="612" spans="1:9" hidden="1" x14ac:dyDescent="0.4">
      <c r="A612" s="12" t="s">
        <v>18</v>
      </c>
      <c r="B612" s="4" t="s">
        <v>112</v>
      </c>
      <c r="C612" s="4" t="s">
        <v>4134</v>
      </c>
      <c r="D612" s="21">
        <v>45108</v>
      </c>
      <c r="E612" s="10" t="s">
        <v>4135</v>
      </c>
      <c r="F612" s="12" t="s">
        <v>4136</v>
      </c>
      <c r="G612" s="12" t="s">
        <v>1216</v>
      </c>
      <c r="H612" s="12" t="s">
        <v>4137</v>
      </c>
      <c r="I612" s="12" t="s">
        <v>4138</v>
      </c>
    </row>
    <row r="613" spans="1:9" hidden="1" x14ac:dyDescent="0.4">
      <c r="A613" s="12" t="s">
        <v>18</v>
      </c>
      <c r="B613" s="4" t="s">
        <v>112</v>
      </c>
      <c r="C613" s="4" t="s">
        <v>4139</v>
      </c>
      <c r="D613" s="21">
        <v>44855</v>
      </c>
      <c r="E613" s="10" t="s">
        <v>765</v>
      </c>
      <c r="F613" s="12" t="s">
        <v>4140</v>
      </c>
      <c r="G613" s="12" t="s">
        <v>1216</v>
      </c>
      <c r="H613" s="12" t="s">
        <v>4141</v>
      </c>
      <c r="I613" s="12" t="s">
        <v>4142</v>
      </c>
    </row>
    <row r="614" spans="1:9" hidden="1" x14ac:dyDescent="0.4">
      <c r="A614" s="12" t="s">
        <v>18</v>
      </c>
      <c r="B614" s="4" t="s">
        <v>112</v>
      </c>
      <c r="C614" s="4" t="s">
        <v>4143</v>
      </c>
      <c r="D614" s="21">
        <v>44956</v>
      </c>
      <c r="E614" s="10" t="s">
        <v>4144</v>
      </c>
      <c r="F614" s="12" t="s">
        <v>4145</v>
      </c>
      <c r="G614" s="12" t="s">
        <v>1216</v>
      </c>
      <c r="H614" s="12" t="s">
        <v>4146</v>
      </c>
      <c r="I614" s="12" t="s">
        <v>4147</v>
      </c>
    </row>
    <row r="615" spans="1:9" hidden="1" x14ac:dyDescent="0.4">
      <c r="A615" s="12" t="s">
        <v>18</v>
      </c>
      <c r="B615" s="4" t="s">
        <v>112</v>
      </c>
      <c r="C615" s="4" t="s">
        <v>4148</v>
      </c>
      <c r="D615" s="21">
        <v>44977</v>
      </c>
      <c r="E615" s="10" t="s">
        <v>4149</v>
      </c>
      <c r="F615" s="12" t="s">
        <v>4150</v>
      </c>
      <c r="G615" s="12" t="s">
        <v>4151</v>
      </c>
      <c r="H615" s="12" t="s">
        <v>4152</v>
      </c>
      <c r="I615" s="12" t="s">
        <v>4153</v>
      </c>
    </row>
    <row r="616" spans="1:9" hidden="1" x14ac:dyDescent="0.4">
      <c r="A616" s="12" t="s">
        <v>18</v>
      </c>
      <c r="B616" s="4" t="s">
        <v>112</v>
      </c>
      <c r="C616" s="4" t="s">
        <v>4154</v>
      </c>
      <c r="D616" s="21">
        <v>45062</v>
      </c>
      <c r="E616" s="10" t="s">
        <v>4155</v>
      </c>
      <c r="F616" s="12" t="s">
        <v>4156</v>
      </c>
      <c r="G616" s="12" t="s">
        <v>4151</v>
      </c>
      <c r="H616" s="12" t="s">
        <v>4157</v>
      </c>
      <c r="I616" s="12" t="s">
        <v>4158</v>
      </c>
    </row>
    <row r="617" spans="1:9" hidden="1" x14ac:dyDescent="0.4">
      <c r="A617" s="12" t="s">
        <v>18</v>
      </c>
      <c r="B617" s="4" t="s">
        <v>112</v>
      </c>
      <c r="C617" s="4" t="s">
        <v>4159</v>
      </c>
      <c r="D617" s="21">
        <v>44977</v>
      </c>
      <c r="E617" s="10" t="s">
        <v>468</v>
      </c>
      <c r="F617" s="12" t="s">
        <v>4160</v>
      </c>
      <c r="G617" s="12" t="s">
        <v>1216</v>
      </c>
      <c r="H617" s="12" t="s">
        <v>4161</v>
      </c>
      <c r="I617" s="12" t="s">
        <v>4162</v>
      </c>
    </row>
    <row r="618" spans="1:9" hidden="1" x14ac:dyDescent="0.4">
      <c r="A618" s="12" t="s">
        <v>18</v>
      </c>
      <c r="B618" s="4" t="s">
        <v>112</v>
      </c>
      <c r="C618" s="4" t="s">
        <v>4163</v>
      </c>
      <c r="D618" s="21">
        <v>44931</v>
      </c>
      <c r="E618" s="10" t="s">
        <v>778</v>
      </c>
      <c r="F618" s="12" t="s">
        <v>779</v>
      </c>
      <c r="G618" s="12" t="s">
        <v>4164</v>
      </c>
      <c r="H618" s="12" t="s">
        <v>4165</v>
      </c>
      <c r="I618" s="12" t="s">
        <v>4166</v>
      </c>
    </row>
    <row r="619" spans="1:9" hidden="1" x14ac:dyDescent="0.4">
      <c r="A619" s="12" t="s">
        <v>18</v>
      </c>
      <c r="B619" s="4" t="s">
        <v>112</v>
      </c>
      <c r="C619" s="4" t="s">
        <v>4167</v>
      </c>
      <c r="D619" s="21">
        <v>44652</v>
      </c>
      <c r="E619" s="10" t="s">
        <v>4168</v>
      </c>
      <c r="F619" s="12" t="s">
        <v>4169</v>
      </c>
      <c r="G619" s="12" t="s">
        <v>1216</v>
      </c>
      <c r="H619" s="12" t="s">
        <v>4170</v>
      </c>
      <c r="I619" s="12" t="s">
        <v>4171</v>
      </c>
    </row>
    <row r="620" spans="1:9" hidden="1" x14ac:dyDescent="0.4">
      <c r="A620" s="12" t="s">
        <v>18</v>
      </c>
      <c r="B620" s="4" t="s">
        <v>112</v>
      </c>
      <c r="C620" s="4" t="s">
        <v>4172</v>
      </c>
      <c r="D620" s="21">
        <v>44986</v>
      </c>
      <c r="E620" s="10" t="s">
        <v>4173</v>
      </c>
      <c r="F620" s="12" t="s">
        <v>4174</v>
      </c>
      <c r="G620" s="12" t="s">
        <v>4175</v>
      </c>
      <c r="H620" s="12" t="s">
        <v>4176</v>
      </c>
      <c r="I620" s="12" t="s">
        <v>4177</v>
      </c>
    </row>
    <row r="621" spans="1:9" hidden="1" x14ac:dyDescent="0.4">
      <c r="A621" s="12" t="s">
        <v>18</v>
      </c>
      <c r="B621" s="4" t="s">
        <v>112</v>
      </c>
      <c r="C621" s="4" t="s">
        <v>4178</v>
      </c>
      <c r="D621" s="21">
        <v>44952</v>
      </c>
      <c r="E621" s="10" t="s">
        <v>4179</v>
      </c>
      <c r="F621" s="12" t="s">
        <v>4180</v>
      </c>
      <c r="G621" s="12" t="s">
        <v>4181</v>
      </c>
      <c r="H621" s="12" t="s">
        <v>4182</v>
      </c>
      <c r="I621" s="12" t="s">
        <v>4183</v>
      </c>
    </row>
    <row r="622" spans="1:9" hidden="1" x14ac:dyDescent="0.4">
      <c r="A622" s="12" t="s">
        <v>18</v>
      </c>
      <c r="B622" s="4" t="s">
        <v>112</v>
      </c>
      <c r="C622" s="4" t="s">
        <v>4184</v>
      </c>
      <c r="D622" s="21">
        <v>45072</v>
      </c>
      <c r="E622" s="10" t="s">
        <v>4185</v>
      </c>
      <c r="F622" s="12" t="s">
        <v>4186</v>
      </c>
      <c r="G622" s="12" t="s">
        <v>4187</v>
      </c>
      <c r="H622" s="12" t="s">
        <v>4188</v>
      </c>
      <c r="I622" s="12" t="s">
        <v>4189</v>
      </c>
    </row>
    <row r="623" spans="1:9" hidden="1" x14ac:dyDescent="0.4">
      <c r="A623" s="12" t="s">
        <v>18</v>
      </c>
      <c r="B623" s="4" t="s">
        <v>112</v>
      </c>
      <c r="C623" s="4" t="s">
        <v>4190</v>
      </c>
      <c r="D623" s="21">
        <v>45002</v>
      </c>
      <c r="E623" s="10" t="s">
        <v>4191</v>
      </c>
      <c r="F623" s="12" t="s">
        <v>4192</v>
      </c>
      <c r="G623" s="12" t="s">
        <v>4193</v>
      </c>
      <c r="H623" s="12" t="s">
        <v>4194</v>
      </c>
      <c r="I623" s="12" t="s">
        <v>4195</v>
      </c>
    </row>
    <row r="624" spans="1:9" hidden="1" x14ac:dyDescent="0.4">
      <c r="A624" s="12" t="s">
        <v>18</v>
      </c>
      <c r="B624" s="4" t="s">
        <v>112</v>
      </c>
      <c r="C624" s="4" t="s">
        <v>4196</v>
      </c>
      <c r="D624" s="21">
        <v>45017</v>
      </c>
      <c r="E624" s="10" t="s">
        <v>4197</v>
      </c>
      <c r="F624" s="12" t="s">
        <v>4198</v>
      </c>
      <c r="G624" s="12" t="s">
        <v>4199</v>
      </c>
      <c r="H624" s="12" t="s">
        <v>4200</v>
      </c>
      <c r="I624" s="12" t="s">
        <v>4201</v>
      </c>
    </row>
    <row r="625" spans="1:9" hidden="1" x14ac:dyDescent="0.4">
      <c r="A625" s="12" t="s">
        <v>18</v>
      </c>
      <c r="B625" s="4" t="s">
        <v>112</v>
      </c>
      <c r="C625" s="4" t="s">
        <v>4202</v>
      </c>
      <c r="D625" s="21">
        <v>45017</v>
      </c>
      <c r="E625" s="10" t="s">
        <v>583</v>
      </c>
      <c r="F625" s="12" t="s">
        <v>584</v>
      </c>
      <c r="G625" s="12" t="s">
        <v>4187</v>
      </c>
      <c r="H625" s="12" t="s">
        <v>4203</v>
      </c>
      <c r="I625" s="12" t="s">
        <v>4204</v>
      </c>
    </row>
    <row r="626" spans="1:9" hidden="1" x14ac:dyDescent="0.4">
      <c r="A626" s="12" t="s">
        <v>18</v>
      </c>
      <c r="B626" s="4" t="s">
        <v>112</v>
      </c>
      <c r="C626" s="4" t="s">
        <v>4205</v>
      </c>
      <c r="D626" s="21">
        <v>44779</v>
      </c>
      <c r="E626" s="10" t="s">
        <v>4206</v>
      </c>
      <c r="F626" s="12" t="s">
        <v>4207</v>
      </c>
      <c r="G626" s="12" t="s">
        <v>4208</v>
      </c>
      <c r="H626" s="12" t="s">
        <v>4209</v>
      </c>
      <c r="I626" s="12" t="s">
        <v>4210</v>
      </c>
    </row>
    <row r="627" spans="1:9" hidden="1" x14ac:dyDescent="0.4">
      <c r="A627" s="12" t="s">
        <v>18</v>
      </c>
      <c r="B627" s="4" t="s">
        <v>112</v>
      </c>
      <c r="C627" s="4" t="s">
        <v>4211</v>
      </c>
      <c r="D627" s="21">
        <v>45079</v>
      </c>
      <c r="E627" s="10" t="s">
        <v>4212</v>
      </c>
      <c r="F627" s="12" t="s">
        <v>4213</v>
      </c>
      <c r="G627" s="12" t="s">
        <v>1233</v>
      </c>
      <c r="H627" s="12" t="s">
        <v>4214</v>
      </c>
      <c r="I627" s="12" t="s">
        <v>4215</v>
      </c>
    </row>
    <row r="628" spans="1:9" hidden="1" x14ac:dyDescent="0.4">
      <c r="A628" s="12" t="s">
        <v>18</v>
      </c>
      <c r="B628" s="4" t="s">
        <v>112</v>
      </c>
      <c r="C628" s="4" t="s">
        <v>4216</v>
      </c>
      <c r="D628" s="21">
        <v>44986</v>
      </c>
      <c r="E628" s="10" t="s">
        <v>479</v>
      </c>
      <c r="F628" s="12" t="s">
        <v>480</v>
      </c>
      <c r="G628" s="12" t="s">
        <v>4217</v>
      </c>
      <c r="H628" s="12" t="s">
        <v>4218</v>
      </c>
      <c r="I628" s="12" t="s">
        <v>4219</v>
      </c>
    </row>
    <row r="629" spans="1:9" hidden="1" x14ac:dyDescent="0.4">
      <c r="A629" s="12" t="s">
        <v>18</v>
      </c>
      <c r="B629" s="4" t="s">
        <v>112</v>
      </c>
      <c r="C629" s="4" t="s">
        <v>4220</v>
      </c>
      <c r="D629" s="21">
        <v>44624</v>
      </c>
      <c r="E629" s="10" t="s">
        <v>4221</v>
      </c>
      <c r="F629" s="12" t="s">
        <v>4222</v>
      </c>
      <c r="G629" s="12" t="s">
        <v>4181</v>
      </c>
      <c r="H629" s="12" t="s">
        <v>4223</v>
      </c>
      <c r="I629" s="12" t="s">
        <v>4224</v>
      </c>
    </row>
    <row r="630" spans="1:9" hidden="1" x14ac:dyDescent="0.4">
      <c r="A630" s="12" t="s">
        <v>18</v>
      </c>
      <c r="B630" s="4" t="s">
        <v>112</v>
      </c>
      <c r="C630" s="4" t="s">
        <v>4225</v>
      </c>
      <c r="D630" s="21">
        <v>44656</v>
      </c>
      <c r="E630" s="10" t="s">
        <v>4226</v>
      </c>
      <c r="F630" s="12" t="s">
        <v>4227</v>
      </c>
      <c r="G630" s="12" t="s">
        <v>4228</v>
      </c>
      <c r="H630" s="12" t="s">
        <v>4229</v>
      </c>
      <c r="I630" s="12" t="s">
        <v>4230</v>
      </c>
    </row>
    <row r="631" spans="1:9" hidden="1" x14ac:dyDescent="0.4">
      <c r="A631" s="12" t="s">
        <v>18</v>
      </c>
      <c r="B631" s="4" t="s">
        <v>112</v>
      </c>
      <c r="C631" s="4" t="s">
        <v>4231</v>
      </c>
      <c r="D631" s="21">
        <v>45093</v>
      </c>
      <c r="E631" s="10" t="s">
        <v>4232</v>
      </c>
      <c r="F631" s="12" t="s">
        <v>4233</v>
      </c>
      <c r="G631" s="12" t="s">
        <v>4193</v>
      </c>
      <c r="H631" s="12" t="s">
        <v>4234</v>
      </c>
      <c r="I631" s="12" t="s">
        <v>4235</v>
      </c>
    </row>
    <row r="632" spans="1:9" hidden="1" x14ac:dyDescent="0.4">
      <c r="A632" s="12" t="s">
        <v>18</v>
      </c>
      <c r="B632" s="4" t="s">
        <v>112</v>
      </c>
      <c r="C632" s="4" t="s">
        <v>4236</v>
      </c>
      <c r="D632" s="21">
        <v>44991</v>
      </c>
      <c r="E632" s="10" t="s">
        <v>4237</v>
      </c>
      <c r="F632" s="12" t="s">
        <v>4238</v>
      </c>
      <c r="G632" s="12" t="s">
        <v>4239</v>
      </c>
      <c r="H632" s="12" t="s">
        <v>4240</v>
      </c>
      <c r="I632" s="12" t="s">
        <v>4241</v>
      </c>
    </row>
    <row r="633" spans="1:9" hidden="1" x14ac:dyDescent="0.4">
      <c r="A633" s="12" t="s">
        <v>18</v>
      </c>
      <c r="B633" s="4" t="s">
        <v>112</v>
      </c>
      <c r="C633" s="4" t="s">
        <v>4242</v>
      </c>
      <c r="D633" s="21">
        <v>44974</v>
      </c>
      <c r="E633" s="10" t="s">
        <v>4243</v>
      </c>
      <c r="F633" s="12" t="s">
        <v>4244</v>
      </c>
      <c r="G633" s="12" t="s">
        <v>4208</v>
      </c>
      <c r="H633" s="12" t="s">
        <v>4245</v>
      </c>
      <c r="I633" s="12" t="s">
        <v>4246</v>
      </c>
    </row>
    <row r="634" spans="1:9" hidden="1" x14ac:dyDescent="0.4">
      <c r="A634" s="12" t="s">
        <v>18</v>
      </c>
      <c r="B634" s="4" t="s">
        <v>112</v>
      </c>
      <c r="C634" s="4" t="s">
        <v>4247</v>
      </c>
      <c r="D634" s="21">
        <v>44896</v>
      </c>
      <c r="E634" s="10" t="s">
        <v>4248</v>
      </c>
      <c r="F634" s="12" t="s">
        <v>4249</v>
      </c>
      <c r="G634" s="12" t="s">
        <v>4250</v>
      </c>
      <c r="H634" s="12" t="s">
        <v>4251</v>
      </c>
      <c r="I634" s="12" t="s">
        <v>4252</v>
      </c>
    </row>
    <row r="635" spans="1:9" hidden="1" x14ac:dyDescent="0.4">
      <c r="A635" s="12" t="s">
        <v>18</v>
      </c>
      <c r="B635" s="4" t="s">
        <v>112</v>
      </c>
      <c r="C635" s="4" t="s">
        <v>4253</v>
      </c>
      <c r="D635" s="21">
        <v>45013</v>
      </c>
      <c r="E635" s="10" t="s">
        <v>4254</v>
      </c>
      <c r="F635" s="12" t="s">
        <v>4255</v>
      </c>
      <c r="G635" s="12" t="s">
        <v>4256</v>
      </c>
      <c r="H635" s="12" t="s">
        <v>4257</v>
      </c>
      <c r="I635" s="12" t="s">
        <v>4258</v>
      </c>
    </row>
    <row r="636" spans="1:9" hidden="1" x14ac:dyDescent="0.4">
      <c r="A636" s="12" t="s">
        <v>18</v>
      </c>
      <c r="B636" s="4" t="s">
        <v>112</v>
      </c>
      <c r="C636" s="4" t="s">
        <v>4259</v>
      </c>
      <c r="D636" s="21">
        <v>44691</v>
      </c>
      <c r="E636" s="10" t="s">
        <v>4260</v>
      </c>
      <c r="F636" s="12" t="s">
        <v>4261</v>
      </c>
      <c r="G636" s="12" t="s">
        <v>4262</v>
      </c>
      <c r="H636" s="12" t="s">
        <v>4263</v>
      </c>
      <c r="I636" s="12" t="s">
        <v>4264</v>
      </c>
    </row>
    <row r="637" spans="1:9" hidden="1" x14ac:dyDescent="0.4">
      <c r="A637" s="12" t="s">
        <v>18</v>
      </c>
      <c r="B637" s="4" t="s">
        <v>112</v>
      </c>
      <c r="C637" s="4" t="s">
        <v>4265</v>
      </c>
      <c r="D637" s="21">
        <v>44847</v>
      </c>
      <c r="E637" s="10" t="s">
        <v>4266</v>
      </c>
      <c r="F637" s="12" t="s">
        <v>4267</v>
      </c>
      <c r="G637" s="12" t="s">
        <v>4268</v>
      </c>
      <c r="H637" s="12" t="s">
        <v>4269</v>
      </c>
      <c r="I637" s="12" t="s">
        <v>4270</v>
      </c>
    </row>
    <row r="638" spans="1:9" hidden="1" x14ac:dyDescent="0.4">
      <c r="A638" s="12" t="s">
        <v>18</v>
      </c>
      <c r="B638" s="4" t="s">
        <v>112</v>
      </c>
      <c r="C638" s="4" t="s">
        <v>4271</v>
      </c>
      <c r="D638" s="21">
        <v>45029</v>
      </c>
      <c r="E638" s="10" t="s">
        <v>4272</v>
      </c>
      <c r="F638" s="12" t="s">
        <v>4273</v>
      </c>
      <c r="G638" s="12" t="s">
        <v>4181</v>
      </c>
      <c r="H638" s="12" t="s">
        <v>4274</v>
      </c>
      <c r="I638" s="12" t="s">
        <v>4275</v>
      </c>
    </row>
    <row r="639" spans="1:9" hidden="1" x14ac:dyDescent="0.4">
      <c r="A639" s="12" t="s">
        <v>18</v>
      </c>
      <c r="B639" s="4" t="s">
        <v>112</v>
      </c>
      <c r="C639" s="4" t="s">
        <v>4276</v>
      </c>
      <c r="D639" s="21">
        <v>44896</v>
      </c>
      <c r="E639" s="10" t="s">
        <v>4277</v>
      </c>
      <c r="F639" s="12" t="s">
        <v>4278</v>
      </c>
      <c r="G639" s="12" t="s">
        <v>4279</v>
      </c>
      <c r="H639" s="12" t="s">
        <v>4280</v>
      </c>
      <c r="I639" s="12" t="s">
        <v>4281</v>
      </c>
    </row>
    <row r="640" spans="1:9" hidden="1" x14ac:dyDescent="0.4">
      <c r="A640" s="12" t="s">
        <v>18</v>
      </c>
      <c r="B640" s="4" t="s">
        <v>112</v>
      </c>
      <c r="C640" s="4" t="s">
        <v>4282</v>
      </c>
      <c r="D640" s="21">
        <v>44652</v>
      </c>
      <c r="E640" s="10" t="s">
        <v>4283</v>
      </c>
      <c r="F640" s="12" t="s">
        <v>4284</v>
      </c>
      <c r="G640" s="12" t="s">
        <v>4285</v>
      </c>
      <c r="H640" s="12" t="s">
        <v>4286</v>
      </c>
      <c r="I640" s="12" t="s">
        <v>4287</v>
      </c>
    </row>
    <row r="641" spans="1:9" hidden="1" x14ac:dyDescent="0.4">
      <c r="A641" s="12" t="s">
        <v>18</v>
      </c>
      <c r="B641" s="4" t="s">
        <v>112</v>
      </c>
      <c r="C641" s="4" t="s">
        <v>4288</v>
      </c>
      <c r="D641" s="21">
        <v>45017</v>
      </c>
      <c r="E641" s="10" t="s">
        <v>4289</v>
      </c>
      <c r="F641" s="12" t="s">
        <v>4290</v>
      </c>
      <c r="G641" s="12" t="s">
        <v>1233</v>
      </c>
      <c r="H641" s="12" t="s">
        <v>4291</v>
      </c>
      <c r="I641" s="12" t="s">
        <v>4292</v>
      </c>
    </row>
    <row r="642" spans="1:9" hidden="1" x14ac:dyDescent="0.4">
      <c r="A642" s="12" t="s">
        <v>18</v>
      </c>
      <c r="B642" s="4" t="s">
        <v>112</v>
      </c>
      <c r="C642" s="4" t="s">
        <v>4293</v>
      </c>
      <c r="D642" s="21">
        <v>45012</v>
      </c>
      <c r="E642" s="10" t="s">
        <v>4294</v>
      </c>
      <c r="F642" s="12" t="s">
        <v>4295</v>
      </c>
      <c r="G642" s="12" t="s">
        <v>4208</v>
      </c>
      <c r="H642" s="12" t="s">
        <v>4296</v>
      </c>
      <c r="I642" s="12" t="s">
        <v>4297</v>
      </c>
    </row>
    <row r="643" spans="1:9" hidden="1" x14ac:dyDescent="0.4">
      <c r="A643" s="12" t="s">
        <v>18</v>
      </c>
      <c r="B643" s="4" t="s">
        <v>112</v>
      </c>
      <c r="C643" s="4" t="s">
        <v>4298</v>
      </c>
      <c r="D643" s="21">
        <v>44467</v>
      </c>
      <c r="E643" s="10" t="s">
        <v>4299</v>
      </c>
      <c r="F643" s="12" t="s">
        <v>4300</v>
      </c>
      <c r="G643" s="12" t="s">
        <v>1233</v>
      </c>
      <c r="H643" s="12" t="s">
        <v>4301</v>
      </c>
      <c r="I643" s="12" t="s">
        <v>4302</v>
      </c>
    </row>
    <row r="644" spans="1:9" hidden="1" x14ac:dyDescent="0.4">
      <c r="A644" s="12" t="s">
        <v>18</v>
      </c>
      <c r="B644" s="4" t="s">
        <v>112</v>
      </c>
      <c r="C644" s="4" t="s">
        <v>4303</v>
      </c>
      <c r="D644" s="21">
        <v>45005</v>
      </c>
      <c r="E644" s="10" t="s">
        <v>4304</v>
      </c>
      <c r="F644" s="12" t="s">
        <v>4305</v>
      </c>
      <c r="G644" s="12" t="s">
        <v>4306</v>
      </c>
      <c r="H644" s="12" t="s">
        <v>4307</v>
      </c>
      <c r="I644" s="12" t="s">
        <v>4308</v>
      </c>
    </row>
    <row r="645" spans="1:9" hidden="1" x14ac:dyDescent="0.4">
      <c r="A645" s="12" t="s">
        <v>18</v>
      </c>
      <c r="B645" s="4" t="s">
        <v>112</v>
      </c>
      <c r="C645" s="4" t="s">
        <v>4309</v>
      </c>
      <c r="D645" s="21">
        <v>45139</v>
      </c>
      <c r="E645" s="10" t="s">
        <v>4310</v>
      </c>
      <c r="F645" s="12" t="s">
        <v>4311</v>
      </c>
      <c r="G645" s="12" t="s">
        <v>4199</v>
      </c>
      <c r="H645" s="12" t="s">
        <v>4312</v>
      </c>
      <c r="I645" s="12" t="s">
        <v>4313</v>
      </c>
    </row>
    <row r="646" spans="1:9" hidden="1" x14ac:dyDescent="0.4">
      <c r="A646" s="12" t="s">
        <v>18</v>
      </c>
      <c r="B646" s="4" t="s">
        <v>112</v>
      </c>
      <c r="C646" s="4" t="s">
        <v>4314</v>
      </c>
      <c r="D646" s="21">
        <v>45002</v>
      </c>
      <c r="E646" s="10" t="s">
        <v>4315</v>
      </c>
      <c r="F646" s="12" t="s">
        <v>4316</v>
      </c>
      <c r="G646" s="12" t="s">
        <v>4228</v>
      </c>
      <c r="H646" s="12" t="s">
        <v>4317</v>
      </c>
      <c r="I646" s="12" t="s">
        <v>4318</v>
      </c>
    </row>
    <row r="647" spans="1:9" hidden="1" x14ac:dyDescent="0.4">
      <c r="A647" s="12" t="s">
        <v>18</v>
      </c>
      <c r="B647" s="4" t="s">
        <v>112</v>
      </c>
      <c r="C647" s="4" t="s">
        <v>4319</v>
      </c>
      <c r="D647" s="21">
        <v>45119</v>
      </c>
      <c r="E647" s="10" t="s">
        <v>4320</v>
      </c>
      <c r="F647" s="12" t="s">
        <v>4321</v>
      </c>
      <c r="G647" s="12" t="s">
        <v>4322</v>
      </c>
      <c r="H647" s="12" t="s">
        <v>4323</v>
      </c>
      <c r="I647" s="12" t="s">
        <v>4324</v>
      </c>
    </row>
    <row r="648" spans="1:9" hidden="1" x14ac:dyDescent="0.4">
      <c r="A648" s="12" t="s">
        <v>18</v>
      </c>
      <c r="B648" s="4" t="s">
        <v>112</v>
      </c>
      <c r="C648" s="4" t="s">
        <v>4325</v>
      </c>
      <c r="D648" s="21">
        <v>44694</v>
      </c>
      <c r="E648" s="10" t="s">
        <v>4326</v>
      </c>
      <c r="F648" s="12" t="s">
        <v>4327</v>
      </c>
      <c r="G648" s="12" t="s">
        <v>4328</v>
      </c>
      <c r="H648" s="12" t="s">
        <v>4329</v>
      </c>
      <c r="I648" s="12" t="s">
        <v>4330</v>
      </c>
    </row>
    <row r="649" spans="1:9" hidden="1" x14ac:dyDescent="0.4">
      <c r="A649" s="12" t="s">
        <v>18</v>
      </c>
      <c r="B649" s="4" t="s">
        <v>112</v>
      </c>
      <c r="C649" s="4" t="s">
        <v>4331</v>
      </c>
      <c r="D649" s="21">
        <v>45008</v>
      </c>
      <c r="E649" s="10" t="s">
        <v>4332</v>
      </c>
      <c r="F649" s="12" t="s">
        <v>4333</v>
      </c>
      <c r="G649" s="12" t="s">
        <v>4334</v>
      </c>
      <c r="H649" s="12" t="s">
        <v>4335</v>
      </c>
      <c r="I649" s="12" t="s">
        <v>4336</v>
      </c>
    </row>
    <row r="650" spans="1:9" hidden="1" x14ac:dyDescent="0.4">
      <c r="A650" s="12" t="s">
        <v>18</v>
      </c>
      <c r="B650" s="4" t="s">
        <v>112</v>
      </c>
      <c r="C650" s="4" t="s">
        <v>4337</v>
      </c>
      <c r="D650" s="21">
        <v>45017</v>
      </c>
      <c r="E650" s="10" t="s">
        <v>4338</v>
      </c>
      <c r="F650" s="12" t="s">
        <v>4339</v>
      </c>
      <c r="G650" s="12" t="s">
        <v>4340</v>
      </c>
      <c r="H650" s="12" t="s">
        <v>4341</v>
      </c>
      <c r="I650" s="12" t="s">
        <v>4342</v>
      </c>
    </row>
    <row r="651" spans="1:9" hidden="1" x14ac:dyDescent="0.4">
      <c r="A651" s="12" t="s">
        <v>18</v>
      </c>
      <c r="B651" s="4" t="s">
        <v>112</v>
      </c>
      <c r="C651" s="4" t="s">
        <v>4343</v>
      </c>
      <c r="D651" s="21">
        <v>44855</v>
      </c>
      <c r="E651" s="10" t="s">
        <v>4344</v>
      </c>
      <c r="F651" s="12" t="s">
        <v>4345</v>
      </c>
      <c r="G651" s="12" t="s">
        <v>4346</v>
      </c>
      <c r="H651" s="12" t="s">
        <v>4347</v>
      </c>
      <c r="I651" s="12" t="s">
        <v>4348</v>
      </c>
    </row>
    <row r="652" spans="1:9" hidden="1" x14ac:dyDescent="0.4">
      <c r="A652" s="12" t="s">
        <v>18</v>
      </c>
      <c r="B652" s="4" t="s">
        <v>112</v>
      </c>
      <c r="C652" s="4" t="s">
        <v>4349</v>
      </c>
      <c r="D652" s="21">
        <v>45012</v>
      </c>
      <c r="E652" s="10" t="s">
        <v>4350</v>
      </c>
      <c r="F652" s="12" t="s">
        <v>4351</v>
      </c>
      <c r="G652" s="12" t="s">
        <v>1245</v>
      </c>
      <c r="H652" s="12" t="s">
        <v>4352</v>
      </c>
      <c r="I652" s="12" t="s">
        <v>4353</v>
      </c>
    </row>
    <row r="653" spans="1:9" hidden="1" x14ac:dyDescent="0.4">
      <c r="A653" s="12" t="s">
        <v>18</v>
      </c>
      <c r="B653" s="4" t="s">
        <v>112</v>
      </c>
      <c r="C653" s="4" t="s">
        <v>4354</v>
      </c>
      <c r="D653" s="21">
        <v>45016</v>
      </c>
      <c r="E653" s="10" t="s">
        <v>4355</v>
      </c>
      <c r="F653" s="12" t="s">
        <v>4356</v>
      </c>
      <c r="G653" s="12" t="s">
        <v>1257</v>
      </c>
      <c r="H653" s="12" t="s">
        <v>4357</v>
      </c>
      <c r="I653" s="12" t="s">
        <v>4358</v>
      </c>
    </row>
    <row r="654" spans="1:9" hidden="1" x14ac:dyDescent="0.4">
      <c r="A654" s="12" t="s">
        <v>18</v>
      </c>
      <c r="B654" s="4" t="s">
        <v>112</v>
      </c>
      <c r="C654" s="4" t="s">
        <v>4359</v>
      </c>
      <c r="D654" s="21">
        <v>44652</v>
      </c>
      <c r="E654" s="10" t="s">
        <v>4360</v>
      </c>
      <c r="F654" s="12" t="s">
        <v>4361</v>
      </c>
      <c r="G654" s="12" t="s">
        <v>4362</v>
      </c>
      <c r="H654" s="12" t="s">
        <v>4363</v>
      </c>
      <c r="I654" s="12" t="s">
        <v>4364</v>
      </c>
    </row>
    <row r="655" spans="1:9" hidden="1" x14ac:dyDescent="0.4">
      <c r="A655" s="12" t="s">
        <v>18</v>
      </c>
      <c r="B655" s="4" t="s">
        <v>112</v>
      </c>
      <c r="C655" s="4" t="s">
        <v>4365</v>
      </c>
      <c r="D655" s="21">
        <v>44888</v>
      </c>
      <c r="E655" s="10" t="s">
        <v>4366</v>
      </c>
      <c r="F655" s="12" t="s">
        <v>4367</v>
      </c>
      <c r="G655" s="12" t="s">
        <v>4368</v>
      </c>
      <c r="H655" s="12" t="s">
        <v>4369</v>
      </c>
      <c r="I655" s="12" t="s">
        <v>4370</v>
      </c>
    </row>
    <row r="656" spans="1:9" hidden="1" x14ac:dyDescent="0.4">
      <c r="A656" s="12" t="s">
        <v>18</v>
      </c>
      <c r="B656" s="4" t="s">
        <v>112</v>
      </c>
      <c r="C656" s="4" t="s">
        <v>4371</v>
      </c>
      <c r="D656" s="21">
        <v>45003</v>
      </c>
      <c r="E656" s="10" t="s">
        <v>4372</v>
      </c>
      <c r="F656" s="12" t="s">
        <v>4373</v>
      </c>
      <c r="G656" s="12" t="s">
        <v>4374</v>
      </c>
      <c r="H656" s="12" t="s">
        <v>4375</v>
      </c>
      <c r="I656" s="12" t="s">
        <v>4376</v>
      </c>
    </row>
    <row r="657" spans="1:9" hidden="1" x14ac:dyDescent="0.4">
      <c r="A657" s="12" t="s">
        <v>18</v>
      </c>
      <c r="B657" s="4" t="s">
        <v>112</v>
      </c>
      <c r="C657" s="4" t="s">
        <v>4377</v>
      </c>
      <c r="D657" s="21">
        <v>45111</v>
      </c>
      <c r="E657" s="10" t="s">
        <v>4378</v>
      </c>
      <c r="F657" s="12" t="s">
        <v>4379</v>
      </c>
      <c r="G657" s="12" t="s">
        <v>4380</v>
      </c>
      <c r="H657" s="12" t="s">
        <v>4381</v>
      </c>
      <c r="I657" s="12" t="s">
        <v>4382</v>
      </c>
    </row>
    <row r="658" spans="1:9" hidden="1" x14ac:dyDescent="0.4">
      <c r="A658" s="12" t="s">
        <v>18</v>
      </c>
      <c r="B658" s="4" t="s">
        <v>112</v>
      </c>
      <c r="C658" s="4" t="s">
        <v>4383</v>
      </c>
      <c r="D658" s="21">
        <v>44470</v>
      </c>
      <c r="E658" s="10" t="s">
        <v>4384</v>
      </c>
      <c r="F658" s="12" t="s">
        <v>4385</v>
      </c>
      <c r="G658" s="12" t="s">
        <v>4386</v>
      </c>
      <c r="H658" s="12" t="s">
        <v>4387</v>
      </c>
      <c r="I658" s="12" t="s">
        <v>4388</v>
      </c>
    </row>
    <row r="659" spans="1:9" hidden="1" x14ac:dyDescent="0.4">
      <c r="A659" s="12" t="s">
        <v>18</v>
      </c>
      <c r="B659" s="4" t="s">
        <v>112</v>
      </c>
      <c r="C659" s="4" t="s">
        <v>4389</v>
      </c>
      <c r="D659" s="21">
        <v>44489</v>
      </c>
      <c r="E659" s="10" t="s">
        <v>4390</v>
      </c>
      <c r="F659" s="12" t="s">
        <v>4391</v>
      </c>
      <c r="G659" s="12" t="s">
        <v>4392</v>
      </c>
      <c r="H659" s="12" t="s">
        <v>4393</v>
      </c>
      <c r="I659" s="12" t="s">
        <v>4394</v>
      </c>
    </row>
    <row r="660" spans="1:9" hidden="1" x14ac:dyDescent="0.4">
      <c r="A660" s="12" t="s">
        <v>18</v>
      </c>
      <c r="B660" s="4" t="s">
        <v>112</v>
      </c>
      <c r="C660" s="4" t="s">
        <v>4395</v>
      </c>
      <c r="D660" s="21">
        <v>45056</v>
      </c>
      <c r="E660" s="10" t="s">
        <v>4396</v>
      </c>
      <c r="F660" s="12" t="s">
        <v>4397</v>
      </c>
      <c r="G660" s="12" t="s">
        <v>4398</v>
      </c>
      <c r="H660" s="12" t="s">
        <v>4399</v>
      </c>
      <c r="I660" s="12" t="s">
        <v>4400</v>
      </c>
    </row>
    <row r="661" spans="1:9" hidden="1" x14ac:dyDescent="0.4">
      <c r="A661" s="12" t="s">
        <v>18</v>
      </c>
      <c r="B661" s="4" t="s">
        <v>112</v>
      </c>
      <c r="C661" s="4" t="s">
        <v>4401</v>
      </c>
      <c r="D661" s="21">
        <v>45020</v>
      </c>
      <c r="E661" s="10" t="s">
        <v>4402</v>
      </c>
      <c r="F661" s="12" t="s">
        <v>4403</v>
      </c>
      <c r="G661" s="12" t="s">
        <v>4404</v>
      </c>
      <c r="H661" s="12" t="s">
        <v>4405</v>
      </c>
      <c r="I661" s="12" t="s">
        <v>4406</v>
      </c>
    </row>
    <row r="662" spans="1:9" hidden="1" x14ac:dyDescent="0.4">
      <c r="A662" s="12" t="s">
        <v>18</v>
      </c>
      <c r="B662" s="4" t="s">
        <v>112</v>
      </c>
      <c r="C662" s="4" t="s">
        <v>4407</v>
      </c>
      <c r="D662" s="21">
        <v>45079</v>
      </c>
      <c r="E662" s="10" t="s">
        <v>4408</v>
      </c>
      <c r="F662" s="12" t="s">
        <v>4409</v>
      </c>
      <c r="G662" s="12" t="s">
        <v>4368</v>
      </c>
      <c r="H662" s="12" t="s">
        <v>4410</v>
      </c>
      <c r="I662" s="12" t="s">
        <v>4411</v>
      </c>
    </row>
    <row r="663" spans="1:9" hidden="1" x14ac:dyDescent="0.4">
      <c r="A663" s="12" t="s">
        <v>18</v>
      </c>
      <c r="B663" s="4" t="s">
        <v>112</v>
      </c>
      <c r="C663" s="4" t="s">
        <v>4412</v>
      </c>
      <c r="D663" s="21">
        <v>44978</v>
      </c>
      <c r="E663" s="10" t="s">
        <v>4413</v>
      </c>
      <c r="F663" s="12" t="s">
        <v>4414</v>
      </c>
      <c r="G663" s="12" t="s">
        <v>4415</v>
      </c>
      <c r="H663" s="12" t="s">
        <v>4416</v>
      </c>
      <c r="I663" s="12" t="s">
        <v>4417</v>
      </c>
    </row>
    <row r="664" spans="1:9" hidden="1" x14ac:dyDescent="0.4">
      <c r="A664" s="12" t="s">
        <v>18</v>
      </c>
      <c r="B664" s="4" t="s">
        <v>112</v>
      </c>
      <c r="C664" s="4" t="s">
        <v>4418</v>
      </c>
      <c r="D664" s="21">
        <v>45037</v>
      </c>
      <c r="E664" s="10" t="s">
        <v>4419</v>
      </c>
      <c r="F664" s="12" t="s">
        <v>4420</v>
      </c>
      <c r="G664" s="12" t="s">
        <v>1245</v>
      </c>
      <c r="H664" s="12" t="s">
        <v>4421</v>
      </c>
      <c r="I664" s="12" t="s">
        <v>4422</v>
      </c>
    </row>
    <row r="665" spans="1:9" hidden="1" x14ac:dyDescent="0.4">
      <c r="A665" s="12" t="s">
        <v>18</v>
      </c>
      <c r="B665" s="4" t="s">
        <v>112</v>
      </c>
      <c r="C665" s="4" t="s">
        <v>4423</v>
      </c>
      <c r="D665" s="21">
        <v>45084</v>
      </c>
      <c r="E665" s="10" t="s">
        <v>4424</v>
      </c>
      <c r="F665" s="12" t="s">
        <v>4425</v>
      </c>
      <c r="G665" s="12" t="s">
        <v>4426</v>
      </c>
      <c r="H665" s="12" t="s">
        <v>4427</v>
      </c>
      <c r="I665" s="12" t="s">
        <v>4428</v>
      </c>
    </row>
    <row r="666" spans="1:9" hidden="1" x14ac:dyDescent="0.4">
      <c r="A666" s="12" t="s">
        <v>18</v>
      </c>
      <c r="B666" s="4" t="s">
        <v>112</v>
      </c>
      <c r="C666" s="4" t="s">
        <v>4429</v>
      </c>
      <c r="D666" s="21">
        <v>45054</v>
      </c>
      <c r="E666" s="10" t="s">
        <v>4430</v>
      </c>
      <c r="F666" s="12" t="s">
        <v>4431</v>
      </c>
      <c r="G666" s="12" t="s">
        <v>4432</v>
      </c>
      <c r="H666" s="12" t="s">
        <v>4433</v>
      </c>
      <c r="I666" s="12" t="s">
        <v>4434</v>
      </c>
    </row>
    <row r="667" spans="1:9" hidden="1" x14ac:dyDescent="0.4">
      <c r="A667" s="12" t="s">
        <v>18</v>
      </c>
      <c r="B667" s="4" t="s">
        <v>112</v>
      </c>
      <c r="C667" s="4" t="s">
        <v>4435</v>
      </c>
      <c r="D667" s="21">
        <v>44546</v>
      </c>
      <c r="E667" s="10" t="s">
        <v>4436</v>
      </c>
      <c r="F667" s="12" t="s">
        <v>4437</v>
      </c>
      <c r="G667" s="12" t="s">
        <v>4438</v>
      </c>
      <c r="H667" s="12" t="s">
        <v>4439</v>
      </c>
      <c r="I667" s="12" t="s">
        <v>4440</v>
      </c>
    </row>
    <row r="668" spans="1:9" hidden="1" x14ac:dyDescent="0.4">
      <c r="A668" s="12" t="s">
        <v>18</v>
      </c>
      <c r="B668" s="4" t="s">
        <v>112</v>
      </c>
      <c r="C668" s="4" t="s">
        <v>4441</v>
      </c>
      <c r="D668" s="21">
        <v>44918</v>
      </c>
      <c r="E668" s="10" t="s">
        <v>4442</v>
      </c>
      <c r="F668" s="12" t="s">
        <v>4443</v>
      </c>
      <c r="G668" s="12" t="s">
        <v>4404</v>
      </c>
      <c r="H668" s="12" t="s">
        <v>4444</v>
      </c>
      <c r="I668" s="12" t="s">
        <v>4445</v>
      </c>
    </row>
    <row r="669" spans="1:9" hidden="1" x14ac:dyDescent="0.4">
      <c r="A669" s="12" t="s">
        <v>18</v>
      </c>
      <c r="B669" s="4" t="s">
        <v>112</v>
      </c>
      <c r="C669" s="4" t="s">
        <v>4446</v>
      </c>
      <c r="D669" s="21">
        <v>44652</v>
      </c>
      <c r="E669" s="10" t="s">
        <v>4447</v>
      </c>
      <c r="F669" s="12" t="s">
        <v>4448</v>
      </c>
      <c r="G669" s="12" t="s">
        <v>4449</v>
      </c>
      <c r="H669" s="12" t="s">
        <v>4450</v>
      </c>
      <c r="I669" s="12" t="s">
        <v>4451</v>
      </c>
    </row>
    <row r="670" spans="1:9" hidden="1" x14ac:dyDescent="0.4">
      <c r="A670" s="12" t="s">
        <v>18</v>
      </c>
      <c r="B670" s="4" t="s">
        <v>112</v>
      </c>
      <c r="C670" s="4" t="s">
        <v>4452</v>
      </c>
      <c r="D670" s="21">
        <v>44853</v>
      </c>
      <c r="E670" s="10" t="s">
        <v>4453</v>
      </c>
      <c r="F670" s="12" t="s">
        <v>4454</v>
      </c>
      <c r="G670" s="12" t="s">
        <v>4455</v>
      </c>
      <c r="H670" s="12" t="s">
        <v>4456</v>
      </c>
      <c r="I670" s="12" t="s">
        <v>4457</v>
      </c>
    </row>
    <row r="671" spans="1:9" hidden="1" x14ac:dyDescent="0.4">
      <c r="A671" s="12" t="s">
        <v>18</v>
      </c>
      <c r="B671" s="4" t="s">
        <v>112</v>
      </c>
      <c r="C671" s="4" t="s">
        <v>4458</v>
      </c>
      <c r="D671" s="21">
        <v>45008</v>
      </c>
      <c r="E671" s="10" t="s">
        <v>4459</v>
      </c>
      <c r="F671" s="12" t="s">
        <v>4460</v>
      </c>
      <c r="G671" s="12" t="s">
        <v>4461</v>
      </c>
      <c r="H671" s="12" t="s">
        <v>4462</v>
      </c>
      <c r="I671" s="12" t="s">
        <v>4463</v>
      </c>
    </row>
    <row r="672" spans="1:9" hidden="1" x14ac:dyDescent="0.4">
      <c r="A672" s="12" t="s">
        <v>18</v>
      </c>
      <c r="B672" s="4" t="s">
        <v>112</v>
      </c>
      <c r="C672" s="4" t="s">
        <v>4464</v>
      </c>
      <c r="D672" s="21">
        <v>45103</v>
      </c>
      <c r="E672" s="10" t="s">
        <v>4465</v>
      </c>
      <c r="F672" s="12" t="s">
        <v>4466</v>
      </c>
      <c r="G672" s="12" t="s">
        <v>4467</v>
      </c>
      <c r="H672" s="12" t="s">
        <v>4468</v>
      </c>
      <c r="I672" s="12" t="s">
        <v>4469</v>
      </c>
    </row>
    <row r="673" spans="1:9" hidden="1" x14ac:dyDescent="0.4">
      <c r="A673" s="12" t="s">
        <v>18</v>
      </c>
      <c r="B673" s="4" t="s">
        <v>112</v>
      </c>
      <c r="C673" s="4" t="s">
        <v>4470</v>
      </c>
      <c r="D673" s="21">
        <v>44866</v>
      </c>
      <c r="E673" s="10" t="s">
        <v>4471</v>
      </c>
      <c r="F673" s="12" t="s">
        <v>4472</v>
      </c>
      <c r="G673" s="12" t="s">
        <v>4473</v>
      </c>
      <c r="H673" s="12" t="s">
        <v>4474</v>
      </c>
      <c r="I673" s="12" t="s">
        <v>4475</v>
      </c>
    </row>
    <row r="674" spans="1:9" hidden="1" x14ac:dyDescent="0.4">
      <c r="A674" s="12" t="s">
        <v>18</v>
      </c>
      <c r="B674" s="4" t="s">
        <v>112</v>
      </c>
      <c r="C674" s="4" t="s">
        <v>4476</v>
      </c>
      <c r="D674" s="21">
        <v>45013</v>
      </c>
      <c r="E674" s="10" t="s">
        <v>4477</v>
      </c>
      <c r="F674" s="12" t="s">
        <v>4478</v>
      </c>
      <c r="G674" s="12" t="s">
        <v>4479</v>
      </c>
      <c r="H674" s="12" t="s">
        <v>4480</v>
      </c>
      <c r="I674" s="12" t="s">
        <v>4481</v>
      </c>
    </row>
    <row r="675" spans="1:9" hidden="1" x14ac:dyDescent="0.4">
      <c r="A675" s="12" t="s">
        <v>18</v>
      </c>
      <c r="B675" s="4" t="s">
        <v>112</v>
      </c>
      <c r="C675" s="4" t="s">
        <v>4482</v>
      </c>
      <c r="D675" s="21">
        <v>44958</v>
      </c>
      <c r="E675" s="10" t="s">
        <v>4483</v>
      </c>
      <c r="F675" s="12" t="s">
        <v>4484</v>
      </c>
      <c r="G675" s="12" t="s">
        <v>4479</v>
      </c>
      <c r="H675" s="12" t="s">
        <v>4485</v>
      </c>
      <c r="I675" s="12" t="s">
        <v>4486</v>
      </c>
    </row>
    <row r="676" spans="1:9" hidden="1" x14ac:dyDescent="0.4">
      <c r="A676" s="12" t="s">
        <v>18</v>
      </c>
      <c r="B676" s="4" t="s">
        <v>112</v>
      </c>
      <c r="C676" s="4" t="s">
        <v>4487</v>
      </c>
      <c r="D676" s="21">
        <v>44924</v>
      </c>
      <c r="E676" s="10" t="s">
        <v>4488</v>
      </c>
      <c r="F676" s="12" t="s">
        <v>4489</v>
      </c>
      <c r="G676" s="12" t="s">
        <v>4490</v>
      </c>
      <c r="H676" s="12" t="s">
        <v>4491</v>
      </c>
      <c r="I676" s="12" t="s">
        <v>4492</v>
      </c>
    </row>
    <row r="677" spans="1:9" hidden="1" x14ac:dyDescent="0.4">
      <c r="A677" s="12" t="s">
        <v>18</v>
      </c>
      <c r="B677" s="4" t="s">
        <v>112</v>
      </c>
      <c r="C677" s="4" t="s">
        <v>4493</v>
      </c>
      <c r="D677" s="21">
        <v>44805</v>
      </c>
      <c r="E677" s="10" t="s">
        <v>719</v>
      </c>
      <c r="F677" s="12" t="s">
        <v>4494</v>
      </c>
      <c r="G677" s="12" t="s">
        <v>4495</v>
      </c>
      <c r="H677" s="12" t="s">
        <v>4496</v>
      </c>
      <c r="I677" s="12" t="s">
        <v>4497</v>
      </c>
    </row>
    <row r="678" spans="1:9" hidden="1" x14ac:dyDescent="0.4">
      <c r="A678" s="12" t="s">
        <v>18</v>
      </c>
      <c r="B678" s="4" t="s">
        <v>112</v>
      </c>
      <c r="C678" s="4" t="s">
        <v>4498</v>
      </c>
      <c r="D678" s="21">
        <v>45017</v>
      </c>
      <c r="E678" s="10" t="s">
        <v>123</v>
      </c>
      <c r="F678" s="12" t="s">
        <v>124</v>
      </c>
      <c r="G678" s="12" t="s">
        <v>1263</v>
      </c>
      <c r="H678" s="12" t="s">
        <v>4499</v>
      </c>
      <c r="I678" s="12" t="s">
        <v>4500</v>
      </c>
    </row>
    <row r="679" spans="1:9" hidden="1" x14ac:dyDescent="0.4">
      <c r="A679" s="12" t="s">
        <v>18</v>
      </c>
      <c r="B679" s="4" t="s">
        <v>112</v>
      </c>
      <c r="C679" s="4" t="s">
        <v>4501</v>
      </c>
      <c r="D679" s="21">
        <v>45139</v>
      </c>
      <c r="E679" s="10" t="s">
        <v>4502</v>
      </c>
      <c r="F679" s="12" t="s">
        <v>4503</v>
      </c>
      <c r="G679" s="12" t="s">
        <v>4504</v>
      </c>
      <c r="H679" s="12" t="s">
        <v>4505</v>
      </c>
      <c r="I679" s="12" t="s">
        <v>4506</v>
      </c>
    </row>
    <row r="680" spans="1:9" hidden="1" x14ac:dyDescent="0.4">
      <c r="A680" s="12" t="s">
        <v>18</v>
      </c>
      <c r="B680" s="4" t="s">
        <v>112</v>
      </c>
      <c r="C680" s="4" t="s">
        <v>4507</v>
      </c>
      <c r="D680" s="21">
        <v>44848</v>
      </c>
      <c r="E680" s="10" t="s">
        <v>3263</v>
      </c>
      <c r="F680" s="12" t="s">
        <v>3264</v>
      </c>
      <c r="G680" s="12" t="s">
        <v>4508</v>
      </c>
      <c r="H680" s="12" t="s">
        <v>4509</v>
      </c>
      <c r="I680" s="12" t="s">
        <v>4510</v>
      </c>
    </row>
    <row r="681" spans="1:9" hidden="1" x14ac:dyDescent="0.4">
      <c r="A681" s="12" t="s">
        <v>18</v>
      </c>
      <c r="B681" s="4" t="s">
        <v>112</v>
      </c>
      <c r="C681" s="4" t="s">
        <v>4511</v>
      </c>
      <c r="D681" s="21">
        <v>45028</v>
      </c>
      <c r="E681" s="10" t="s">
        <v>4512</v>
      </c>
      <c r="F681" s="12" t="s">
        <v>4513</v>
      </c>
      <c r="G681" s="12" t="s">
        <v>4479</v>
      </c>
      <c r="H681" s="12" t="s">
        <v>4514</v>
      </c>
      <c r="I681" s="12" t="s">
        <v>4515</v>
      </c>
    </row>
    <row r="682" spans="1:9" hidden="1" x14ac:dyDescent="0.4">
      <c r="A682" s="12" t="s">
        <v>18</v>
      </c>
      <c r="B682" s="4" t="s">
        <v>112</v>
      </c>
      <c r="C682" s="4" t="s">
        <v>4516</v>
      </c>
      <c r="D682" s="21">
        <v>45017</v>
      </c>
      <c r="E682" s="10" t="s">
        <v>4517</v>
      </c>
      <c r="F682" s="12" t="s">
        <v>4518</v>
      </c>
      <c r="G682" s="12" t="s">
        <v>4519</v>
      </c>
      <c r="H682" s="12" t="s">
        <v>4520</v>
      </c>
      <c r="I682" s="12" t="s">
        <v>4521</v>
      </c>
    </row>
    <row r="683" spans="1:9" hidden="1" x14ac:dyDescent="0.4">
      <c r="A683" s="12" t="s">
        <v>18</v>
      </c>
      <c r="B683" s="4" t="s">
        <v>112</v>
      </c>
      <c r="C683" s="4" t="s">
        <v>4522</v>
      </c>
      <c r="D683" s="21">
        <v>44706</v>
      </c>
      <c r="E683" s="10" t="s">
        <v>690</v>
      </c>
      <c r="F683" s="12" t="s">
        <v>4523</v>
      </c>
      <c r="G683" s="12" t="s">
        <v>4524</v>
      </c>
      <c r="H683" s="12" t="s">
        <v>4525</v>
      </c>
      <c r="I683" s="12" t="s">
        <v>4526</v>
      </c>
    </row>
    <row r="684" spans="1:9" hidden="1" x14ac:dyDescent="0.4">
      <c r="A684" s="12" t="s">
        <v>18</v>
      </c>
      <c r="B684" s="4" t="s">
        <v>112</v>
      </c>
      <c r="C684" s="4" t="s">
        <v>4527</v>
      </c>
      <c r="D684" s="21">
        <v>45017</v>
      </c>
      <c r="E684" s="10" t="s">
        <v>4528</v>
      </c>
      <c r="F684" s="12" t="s">
        <v>4529</v>
      </c>
      <c r="G684" s="12" t="s">
        <v>4467</v>
      </c>
      <c r="H684" s="12" t="s">
        <v>4530</v>
      </c>
      <c r="I684" s="12" t="s">
        <v>4531</v>
      </c>
    </row>
    <row r="685" spans="1:9" x14ac:dyDescent="0.4">
      <c r="A685" s="12" t="s">
        <v>18</v>
      </c>
      <c r="B685" s="4" t="s">
        <v>112</v>
      </c>
      <c r="C685" s="4" t="s">
        <v>4532</v>
      </c>
      <c r="D685" s="21">
        <v>44956</v>
      </c>
      <c r="E685" s="10" t="s">
        <v>4533</v>
      </c>
      <c r="F685" s="12" t="s">
        <v>4534</v>
      </c>
      <c r="G685" s="12" t="s">
        <v>4535</v>
      </c>
      <c r="H685" s="12" t="s">
        <v>4536</v>
      </c>
      <c r="I685" s="12" t="s">
        <v>4537</v>
      </c>
    </row>
    <row r="686" spans="1:9" x14ac:dyDescent="0.4">
      <c r="A686" s="12" t="s">
        <v>18</v>
      </c>
      <c r="B686" s="4" t="s">
        <v>112</v>
      </c>
      <c r="C686" s="4" t="s">
        <v>4538</v>
      </c>
      <c r="D686" s="21">
        <v>44858</v>
      </c>
      <c r="E686" s="10" t="s">
        <v>4539</v>
      </c>
      <c r="F686" s="12" t="s">
        <v>4540</v>
      </c>
      <c r="G686" s="12" t="s">
        <v>1293</v>
      </c>
      <c r="H686" s="12" t="s">
        <v>4541</v>
      </c>
      <c r="I686" s="12" t="s">
        <v>4542</v>
      </c>
    </row>
    <row r="687" spans="1:9" x14ac:dyDescent="0.4">
      <c r="A687" s="12" t="s">
        <v>18</v>
      </c>
      <c r="B687" s="4" t="s">
        <v>112</v>
      </c>
      <c r="C687" s="4" t="s">
        <v>4543</v>
      </c>
      <c r="D687" s="21">
        <v>44682</v>
      </c>
      <c r="E687" s="10" t="s">
        <v>4544</v>
      </c>
      <c r="F687" s="12" t="s">
        <v>4545</v>
      </c>
      <c r="G687" s="12" t="s">
        <v>4546</v>
      </c>
      <c r="H687" s="12" t="s">
        <v>4547</v>
      </c>
      <c r="I687" s="12" t="s">
        <v>4548</v>
      </c>
    </row>
    <row r="688" spans="1:9" x14ac:dyDescent="0.4">
      <c r="A688" s="12" t="s">
        <v>18</v>
      </c>
      <c r="B688" s="4" t="s">
        <v>112</v>
      </c>
      <c r="C688" s="4" t="s">
        <v>4549</v>
      </c>
      <c r="D688" s="21">
        <v>44695</v>
      </c>
      <c r="E688" s="10" t="s">
        <v>4550</v>
      </c>
      <c r="F688" s="12" t="s">
        <v>4551</v>
      </c>
      <c r="G688" s="12" t="s">
        <v>4552</v>
      </c>
      <c r="H688" s="12" t="s">
        <v>4553</v>
      </c>
      <c r="I688" s="12" t="s">
        <v>4554</v>
      </c>
    </row>
    <row r="689" spans="1:9" x14ac:dyDescent="0.4">
      <c r="A689" s="12" t="s">
        <v>18</v>
      </c>
      <c r="B689" s="4" t="s">
        <v>112</v>
      </c>
      <c r="C689" s="4" t="s">
        <v>4555</v>
      </c>
      <c r="D689" s="21">
        <v>44896</v>
      </c>
      <c r="E689" s="10" t="s">
        <v>762</v>
      </c>
      <c r="F689" s="12" t="s">
        <v>763</v>
      </c>
      <c r="G689" s="12" t="s">
        <v>4556</v>
      </c>
      <c r="H689" s="12" t="s">
        <v>4557</v>
      </c>
      <c r="I689" s="12" t="s">
        <v>4558</v>
      </c>
    </row>
    <row r="690" spans="1:9" x14ac:dyDescent="0.4">
      <c r="A690" s="12" t="s">
        <v>18</v>
      </c>
      <c r="B690" s="4" t="s">
        <v>112</v>
      </c>
      <c r="C690" s="4" t="s">
        <v>4559</v>
      </c>
      <c r="D690" s="21">
        <v>44576</v>
      </c>
      <c r="E690" s="10" t="s">
        <v>3456</v>
      </c>
      <c r="F690" s="12" t="s">
        <v>3457</v>
      </c>
      <c r="G690" s="12" t="s">
        <v>4560</v>
      </c>
      <c r="H690" s="12" t="s">
        <v>4561</v>
      </c>
      <c r="I690" s="12" t="s">
        <v>4562</v>
      </c>
    </row>
    <row r="691" spans="1:9" x14ac:dyDescent="0.4">
      <c r="A691" s="12" t="s">
        <v>18</v>
      </c>
      <c r="B691" s="4" t="s">
        <v>112</v>
      </c>
      <c r="C691" s="4" t="s">
        <v>4563</v>
      </c>
      <c r="D691" s="21">
        <v>45047</v>
      </c>
      <c r="E691" s="10" t="s">
        <v>4564</v>
      </c>
      <c r="F691" s="12" t="s">
        <v>4565</v>
      </c>
      <c r="G691" s="12" t="s">
        <v>4566</v>
      </c>
      <c r="H691" s="12" t="s">
        <v>4567</v>
      </c>
      <c r="I691" s="12" t="s">
        <v>4568</v>
      </c>
    </row>
    <row r="692" spans="1:9" x14ac:dyDescent="0.4">
      <c r="A692" s="12" t="s">
        <v>18</v>
      </c>
      <c r="B692" s="4" t="s">
        <v>112</v>
      </c>
      <c r="C692" s="4" t="s">
        <v>4569</v>
      </c>
      <c r="D692" s="21">
        <v>45017</v>
      </c>
      <c r="E692" s="10" t="s">
        <v>4570</v>
      </c>
      <c r="F692" s="12" t="s">
        <v>4571</v>
      </c>
      <c r="G692" s="12" t="s">
        <v>4572</v>
      </c>
      <c r="H692" s="12" t="s">
        <v>4573</v>
      </c>
      <c r="I692" s="12" t="s">
        <v>4574</v>
      </c>
    </row>
    <row r="693" spans="1:9" x14ac:dyDescent="0.4">
      <c r="A693" s="12" t="s">
        <v>18</v>
      </c>
      <c r="B693" s="4" t="s">
        <v>112</v>
      </c>
      <c r="C693" s="4" t="s">
        <v>4575</v>
      </c>
      <c r="D693" s="21">
        <v>44526</v>
      </c>
      <c r="E693" s="10" t="s">
        <v>4576</v>
      </c>
      <c r="F693" s="12" t="s">
        <v>4577</v>
      </c>
      <c r="G693" s="12" t="s">
        <v>4578</v>
      </c>
      <c r="H693" s="12" t="s">
        <v>4579</v>
      </c>
      <c r="I693" s="12" t="s">
        <v>4580</v>
      </c>
    </row>
    <row r="694" spans="1:9" x14ac:dyDescent="0.4">
      <c r="A694" s="12" t="s">
        <v>18</v>
      </c>
      <c r="B694" s="4" t="s">
        <v>112</v>
      </c>
      <c r="C694" s="4" t="s">
        <v>4581</v>
      </c>
      <c r="D694" s="21">
        <v>44974</v>
      </c>
      <c r="E694" s="10" t="s">
        <v>4582</v>
      </c>
      <c r="F694" s="12" t="s">
        <v>4583</v>
      </c>
      <c r="G694" s="12" t="s">
        <v>4546</v>
      </c>
      <c r="H694" s="12" t="s">
        <v>4584</v>
      </c>
      <c r="I694" s="12" t="s">
        <v>4585</v>
      </c>
    </row>
    <row r="695" spans="1:9" x14ac:dyDescent="0.4">
      <c r="A695" s="12" t="s">
        <v>18</v>
      </c>
      <c r="B695" s="4" t="s">
        <v>112</v>
      </c>
      <c r="C695" s="4" t="s">
        <v>4586</v>
      </c>
      <c r="D695" s="21">
        <v>44317</v>
      </c>
      <c r="E695" s="10" t="s">
        <v>4587</v>
      </c>
      <c r="F695" s="12" t="s">
        <v>4588</v>
      </c>
      <c r="G695" s="12" t="s">
        <v>4589</v>
      </c>
      <c r="H695" s="12" t="s">
        <v>4590</v>
      </c>
      <c r="I695" s="12" t="s">
        <v>4591</v>
      </c>
    </row>
    <row r="696" spans="1:9" x14ac:dyDescent="0.4">
      <c r="A696" s="12" t="s">
        <v>18</v>
      </c>
      <c r="B696" s="4" t="s">
        <v>112</v>
      </c>
      <c r="C696" s="4" t="s">
        <v>4592</v>
      </c>
      <c r="D696" s="21">
        <v>45016</v>
      </c>
      <c r="E696" s="10" t="s">
        <v>4593</v>
      </c>
      <c r="F696" s="12" t="s">
        <v>4594</v>
      </c>
      <c r="G696" s="12" t="s">
        <v>1281</v>
      </c>
      <c r="H696" s="12" t="s">
        <v>4595</v>
      </c>
      <c r="I696" s="12" t="s">
        <v>4596</v>
      </c>
    </row>
    <row r="697" spans="1:9" x14ac:dyDescent="0.4">
      <c r="A697" s="12" t="s">
        <v>18</v>
      </c>
      <c r="B697" s="4" t="s">
        <v>112</v>
      </c>
      <c r="C697" s="4" t="s">
        <v>4597</v>
      </c>
      <c r="D697" s="21">
        <v>45041</v>
      </c>
      <c r="E697" s="10" t="s">
        <v>4598</v>
      </c>
      <c r="F697" s="12" t="s">
        <v>4599</v>
      </c>
      <c r="G697" s="12" t="s">
        <v>1293</v>
      </c>
      <c r="H697" s="12" t="s">
        <v>4600</v>
      </c>
      <c r="I697" s="12" t="s">
        <v>4601</v>
      </c>
    </row>
    <row r="698" spans="1:9" hidden="1" x14ac:dyDescent="0.4">
      <c r="A698" s="12" t="s">
        <v>18</v>
      </c>
      <c r="B698" s="4" t="s">
        <v>112</v>
      </c>
      <c r="C698" s="4" t="s">
        <v>4602</v>
      </c>
      <c r="D698" s="21">
        <v>45017</v>
      </c>
      <c r="E698" s="10" t="s">
        <v>4603</v>
      </c>
      <c r="F698" s="12" t="s">
        <v>4604</v>
      </c>
      <c r="G698" s="12" t="s">
        <v>4605</v>
      </c>
      <c r="H698" s="12" t="s">
        <v>4606</v>
      </c>
      <c r="I698" s="12" t="s">
        <v>4607</v>
      </c>
    </row>
    <row r="699" spans="1:9" hidden="1" x14ac:dyDescent="0.4">
      <c r="A699" s="12" t="s">
        <v>18</v>
      </c>
      <c r="B699" s="4" t="s">
        <v>112</v>
      </c>
      <c r="C699" s="4" t="s">
        <v>4608</v>
      </c>
      <c r="D699" s="21">
        <v>45132</v>
      </c>
      <c r="E699" s="10" t="s">
        <v>4609</v>
      </c>
      <c r="F699" s="12" t="s">
        <v>4610</v>
      </c>
      <c r="G699" s="12" t="s">
        <v>1304</v>
      </c>
      <c r="H699" s="12" t="s">
        <v>4611</v>
      </c>
      <c r="I699" s="12" t="s">
        <v>4612</v>
      </c>
    </row>
    <row r="700" spans="1:9" hidden="1" x14ac:dyDescent="0.4">
      <c r="A700" s="12" t="s">
        <v>18</v>
      </c>
      <c r="B700" s="4" t="s">
        <v>112</v>
      </c>
      <c r="C700" s="4" t="s">
        <v>4613</v>
      </c>
      <c r="D700" s="21">
        <v>44949</v>
      </c>
      <c r="E700" s="10" t="s">
        <v>4614</v>
      </c>
      <c r="F700" s="12" t="s">
        <v>4615</v>
      </c>
      <c r="G700" s="12" t="s">
        <v>4616</v>
      </c>
      <c r="H700" s="12" t="s">
        <v>4617</v>
      </c>
      <c r="I700" s="12" t="s">
        <v>4618</v>
      </c>
    </row>
    <row r="701" spans="1:9" hidden="1" x14ac:dyDescent="0.4">
      <c r="A701" s="12" t="s">
        <v>18</v>
      </c>
      <c r="B701" s="4" t="s">
        <v>112</v>
      </c>
      <c r="C701" s="4" t="s">
        <v>4619</v>
      </c>
      <c r="D701" s="21">
        <v>44958</v>
      </c>
      <c r="E701" s="10" t="s">
        <v>4620</v>
      </c>
      <c r="F701" s="12" t="s">
        <v>4621</v>
      </c>
      <c r="G701" s="12" t="s">
        <v>4622</v>
      </c>
      <c r="H701" s="12" t="s">
        <v>4623</v>
      </c>
      <c r="I701" s="12" t="s">
        <v>4624</v>
      </c>
    </row>
    <row r="702" spans="1:9" hidden="1" x14ac:dyDescent="0.4">
      <c r="A702" s="12" t="s">
        <v>18</v>
      </c>
      <c r="B702" s="4" t="s">
        <v>112</v>
      </c>
      <c r="C702" s="4" t="s">
        <v>4625</v>
      </c>
      <c r="D702" s="21">
        <v>44942</v>
      </c>
      <c r="E702" s="10" t="s">
        <v>4626</v>
      </c>
      <c r="F702" s="12" t="s">
        <v>4627</v>
      </c>
      <c r="G702" s="12" t="s">
        <v>4628</v>
      </c>
      <c r="H702" s="12" t="s">
        <v>4629</v>
      </c>
      <c r="I702" s="12" t="s">
        <v>4630</v>
      </c>
    </row>
    <row r="703" spans="1:9" hidden="1" x14ac:dyDescent="0.4">
      <c r="A703" s="12" t="s">
        <v>18</v>
      </c>
      <c r="B703" s="4" t="s">
        <v>112</v>
      </c>
      <c r="C703" s="4" t="s">
        <v>4631</v>
      </c>
      <c r="D703" s="21">
        <v>44602</v>
      </c>
      <c r="E703" s="10" t="s">
        <v>4632</v>
      </c>
      <c r="F703" s="12" t="s">
        <v>4633</v>
      </c>
      <c r="G703" s="12" t="s">
        <v>4634</v>
      </c>
      <c r="H703" s="12" t="s">
        <v>4635</v>
      </c>
      <c r="I703" s="12" t="s">
        <v>4636</v>
      </c>
    </row>
    <row r="704" spans="1:9" hidden="1" x14ac:dyDescent="0.4">
      <c r="A704" s="12" t="s">
        <v>18</v>
      </c>
      <c r="B704" s="4" t="s">
        <v>112</v>
      </c>
      <c r="C704" s="4" t="s">
        <v>4637</v>
      </c>
      <c r="D704" s="21">
        <v>45096</v>
      </c>
      <c r="E704" s="10" t="s">
        <v>4638</v>
      </c>
      <c r="F704" s="12" t="s">
        <v>4639</v>
      </c>
      <c r="G704" s="12" t="s">
        <v>4640</v>
      </c>
      <c r="H704" s="12" t="s">
        <v>4641</v>
      </c>
      <c r="I704" s="12" t="s">
        <v>4642</v>
      </c>
    </row>
    <row r="705" spans="1:9" hidden="1" x14ac:dyDescent="0.4">
      <c r="A705" s="12" t="s">
        <v>18</v>
      </c>
      <c r="B705" s="4" t="s">
        <v>112</v>
      </c>
      <c r="C705" s="4" t="s">
        <v>4643</v>
      </c>
      <c r="D705" s="21">
        <v>45012</v>
      </c>
      <c r="E705" s="10" t="s">
        <v>4644</v>
      </c>
      <c r="F705" s="12" t="s">
        <v>4645</v>
      </c>
      <c r="G705" s="12" t="s">
        <v>4605</v>
      </c>
      <c r="H705" s="12" t="s">
        <v>4646</v>
      </c>
      <c r="I705" s="12" t="s">
        <v>4647</v>
      </c>
    </row>
    <row r="706" spans="1:9" hidden="1" x14ac:dyDescent="0.4">
      <c r="A706" s="12" t="s">
        <v>18</v>
      </c>
      <c r="B706" s="4" t="s">
        <v>112</v>
      </c>
      <c r="C706" s="4" t="s">
        <v>4648</v>
      </c>
      <c r="D706" s="21">
        <v>44927</v>
      </c>
      <c r="E706" s="10" t="s">
        <v>471</v>
      </c>
      <c r="F706" s="12" t="s">
        <v>4649</v>
      </c>
      <c r="G706" s="12" t="s">
        <v>4640</v>
      </c>
      <c r="H706" s="12" t="s">
        <v>4650</v>
      </c>
      <c r="I706" s="12" t="s">
        <v>4651</v>
      </c>
    </row>
    <row r="707" spans="1:9" hidden="1" x14ac:dyDescent="0.4">
      <c r="A707" s="12" t="s">
        <v>18</v>
      </c>
      <c r="B707" s="4" t="s">
        <v>112</v>
      </c>
      <c r="C707" s="4" t="s">
        <v>4652</v>
      </c>
      <c r="D707" s="21">
        <v>44945</v>
      </c>
      <c r="E707" s="10" t="s">
        <v>4653</v>
      </c>
      <c r="F707" s="12" t="s">
        <v>4654</v>
      </c>
      <c r="G707" s="12" t="s">
        <v>4616</v>
      </c>
      <c r="H707" s="12" t="s">
        <v>4655</v>
      </c>
      <c r="I707" s="12" t="s">
        <v>4656</v>
      </c>
    </row>
    <row r="708" spans="1:9" hidden="1" x14ac:dyDescent="0.4">
      <c r="A708" s="12" t="s">
        <v>18</v>
      </c>
      <c r="B708" s="4" t="s">
        <v>112</v>
      </c>
      <c r="C708" s="4" t="s">
        <v>4657</v>
      </c>
      <c r="D708" s="21">
        <v>44958</v>
      </c>
      <c r="E708" s="10" t="s">
        <v>4658</v>
      </c>
      <c r="F708" s="12" t="s">
        <v>4659</v>
      </c>
      <c r="G708" s="12" t="s">
        <v>4660</v>
      </c>
      <c r="H708" s="12" t="s">
        <v>4661</v>
      </c>
      <c r="I708" s="12" t="s">
        <v>4662</v>
      </c>
    </row>
    <row r="709" spans="1:9" hidden="1" x14ac:dyDescent="0.4">
      <c r="A709" s="12" t="s">
        <v>18</v>
      </c>
      <c r="B709" s="4" t="s">
        <v>112</v>
      </c>
      <c r="C709" s="4" t="s">
        <v>4663</v>
      </c>
      <c r="D709" s="21">
        <v>45001</v>
      </c>
      <c r="E709" s="10" t="s">
        <v>4664</v>
      </c>
      <c r="F709" s="12" t="s">
        <v>4665</v>
      </c>
      <c r="G709" s="12" t="s">
        <v>4666</v>
      </c>
      <c r="H709" s="12" t="s">
        <v>4667</v>
      </c>
      <c r="I709" s="12" t="s">
        <v>4668</v>
      </c>
    </row>
    <row r="710" spans="1:9" hidden="1" x14ac:dyDescent="0.4">
      <c r="A710" s="12" t="s">
        <v>18</v>
      </c>
      <c r="B710" s="4" t="s">
        <v>112</v>
      </c>
      <c r="C710" s="4" t="s">
        <v>4669</v>
      </c>
      <c r="D710" s="21">
        <v>44982</v>
      </c>
      <c r="E710" s="10" t="s">
        <v>4670</v>
      </c>
      <c r="F710" s="12" t="s">
        <v>4671</v>
      </c>
      <c r="G710" s="12" t="s">
        <v>4672</v>
      </c>
      <c r="H710" s="12" t="s">
        <v>4673</v>
      </c>
      <c r="I710" s="12" t="s">
        <v>4674</v>
      </c>
    </row>
    <row r="711" spans="1:9" hidden="1" x14ac:dyDescent="0.4">
      <c r="A711" s="12" t="s">
        <v>18</v>
      </c>
      <c r="B711" s="4" t="s">
        <v>112</v>
      </c>
      <c r="C711" s="4" t="s">
        <v>4675</v>
      </c>
      <c r="D711" s="21">
        <v>44953</v>
      </c>
      <c r="E711" s="10" t="s">
        <v>4676</v>
      </c>
      <c r="F711" s="12" t="s">
        <v>4677</v>
      </c>
      <c r="G711" s="12" t="s">
        <v>4678</v>
      </c>
      <c r="H711" s="12" t="s">
        <v>4679</v>
      </c>
      <c r="I711" s="12" t="s">
        <v>4680</v>
      </c>
    </row>
    <row r="712" spans="1:9" hidden="1" x14ac:dyDescent="0.4">
      <c r="A712" s="12" t="s">
        <v>18</v>
      </c>
      <c r="B712" s="4" t="s">
        <v>112</v>
      </c>
      <c r="C712" s="4" t="s">
        <v>4681</v>
      </c>
      <c r="D712" s="21">
        <v>45139</v>
      </c>
      <c r="E712" s="10" t="s">
        <v>4682</v>
      </c>
      <c r="F712" s="12" t="s">
        <v>4683</v>
      </c>
      <c r="G712" s="12" t="s">
        <v>4684</v>
      </c>
      <c r="H712" s="12" t="s">
        <v>4685</v>
      </c>
      <c r="I712" s="12" t="s">
        <v>4686</v>
      </c>
    </row>
    <row r="713" spans="1:9" hidden="1" x14ac:dyDescent="0.4">
      <c r="A713" s="12" t="s">
        <v>18</v>
      </c>
      <c r="B713" s="4" t="s">
        <v>112</v>
      </c>
      <c r="C713" s="4" t="s">
        <v>4687</v>
      </c>
      <c r="D713" s="21">
        <v>44679</v>
      </c>
      <c r="E713" s="10" t="s">
        <v>4688</v>
      </c>
      <c r="F713" s="12" t="s">
        <v>4689</v>
      </c>
      <c r="G713" s="12" t="s">
        <v>4678</v>
      </c>
      <c r="H713" s="12" t="s">
        <v>4690</v>
      </c>
      <c r="I713" s="12" t="s">
        <v>4691</v>
      </c>
    </row>
    <row r="714" spans="1:9" hidden="1" x14ac:dyDescent="0.4">
      <c r="A714" s="12" t="s">
        <v>18</v>
      </c>
      <c r="B714" s="4" t="s">
        <v>112</v>
      </c>
      <c r="C714" s="4" t="s">
        <v>4692</v>
      </c>
      <c r="D714" s="21">
        <v>45108</v>
      </c>
      <c r="E714" s="10" t="s">
        <v>4693</v>
      </c>
      <c r="F714" s="12" t="s">
        <v>4694</v>
      </c>
      <c r="G714" s="12" t="s">
        <v>4695</v>
      </c>
      <c r="H714" s="12" t="s">
        <v>4696</v>
      </c>
      <c r="I714" s="12" t="s">
        <v>4697</v>
      </c>
    </row>
    <row r="715" spans="1:9" hidden="1" x14ac:dyDescent="0.4">
      <c r="A715" s="12" t="s">
        <v>18</v>
      </c>
      <c r="B715" s="4" t="s">
        <v>112</v>
      </c>
      <c r="C715" s="4" t="s">
        <v>4698</v>
      </c>
      <c r="D715" s="21">
        <v>45046</v>
      </c>
      <c r="E715" s="10" t="s">
        <v>113</v>
      </c>
      <c r="F715" s="12" t="s">
        <v>114</v>
      </c>
      <c r="G715" s="12" t="s">
        <v>4699</v>
      </c>
      <c r="H715" s="12" t="s">
        <v>4700</v>
      </c>
      <c r="I715" s="12" t="s">
        <v>4701</v>
      </c>
    </row>
    <row r="716" spans="1:9" hidden="1" x14ac:dyDescent="0.4">
      <c r="A716" s="12" t="s">
        <v>18</v>
      </c>
      <c r="B716" s="4" t="s">
        <v>112</v>
      </c>
      <c r="C716" s="4" t="s">
        <v>4702</v>
      </c>
      <c r="D716" s="21">
        <v>44963</v>
      </c>
      <c r="E716" s="10" t="s">
        <v>4703</v>
      </c>
      <c r="F716" s="12" t="s">
        <v>4704</v>
      </c>
      <c r="G716" s="12" t="s">
        <v>4699</v>
      </c>
      <c r="H716" s="12" t="s">
        <v>4705</v>
      </c>
      <c r="I716" s="12" t="s">
        <v>4706</v>
      </c>
    </row>
    <row r="717" spans="1:9" hidden="1" x14ac:dyDescent="0.4">
      <c r="A717" s="12" t="s">
        <v>18</v>
      </c>
      <c r="B717" s="4" t="s">
        <v>112</v>
      </c>
      <c r="C717" s="4" t="s">
        <v>4707</v>
      </c>
      <c r="D717" s="21">
        <v>44546</v>
      </c>
      <c r="E717" s="10" t="s">
        <v>4708</v>
      </c>
      <c r="F717" s="12" t="s">
        <v>4709</v>
      </c>
      <c r="G717" s="12" t="s">
        <v>4684</v>
      </c>
      <c r="H717" s="12" t="s">
        <v>4710</v>
      </c>
      <c r="I717" s="12" t="s">
        <v>4711</v>
      </c>
    </row>
    <row r="718" spans="1:9" hidden="1" x14ac:dyDescent="0.4">
      <c r="A718" s="12" t="s">
        <v>18</v>
      </c>
      <c r="B718" s="4" t="s">
        <v>112</v>
      </c>
      <c r="C718" s="4" t="s">
        <v>4712</v>
      </c>
      <c r="D718" s="21">
        <v>44749</v>
      </c>
      <c r="E718" s="10" t="s">
        <v>4713</v>
      </c>
      <c r="F718" s="12" t="s">
        <v>4714</v>
      </c>
      <c r="G718" s="12" t="s">
        <v>4684</v>
      </c>
      <c r="H718" s="12" t="s">
        <v>4715</v>
      </c>
      <c r="I718" s="12" t="s">
        <v>4716</v>
      </c>
    </row>
    <row r="719" spans="1:9" hidden="1" x14ac:dyDescent="0.4">
      <c r="A719" s="12" t="s">
        <v>18</v>
      </c>
      <c r="B719" s="4" t="s">
        <v>112</v>
      </c>
      <c r="C719" s="4" t="s">
        <v>4717</v>
      </c>
      <c r="D719" s="21">
        <v>44713</v>
      </c>
      <c r="E719" s="10" t="s">
        <v>4718</v>
      </c>
      <c r="F719" s="12" t="s">
        <v>4719</v>
      </c>
      <c r="G719" s="12" t="s">
        <v>4720</v>
      </c>
      <c r="H719" s="12" t="s">
        <v>4721</v>
      </c>
      <c r="I719" s="12" t="s">
        <v>4722</v>
      </c>
    </row>
    <row r="720" spans="1:9" hidden="1" x14ac:dyDescent="0.4">
      <c r="A720" s="12" t="s">
        <v>18</v>
      </c>
      <c r="B720" s="4" t="s">
        <v>112</v>
      </c>
      <c r="C720" s="4" t="s">
        <v>4723</v>
      </c>
      <c r="D720" s="21">
        <v>44565</v>
      </c>
      <c r="E720" s="10" t="s">
        <v>4724</v>
      </c>
      <c r="F720" s="12" t="s">
        <v>4725</v>
      </c>
      <c r="G720" s="12" t="s">
        <v>4699</v>
      </c>
      <c r="H720" s="12" t="s">
        <v>4726</v>
      </c>
      <c r="I720" s="12" t="s">
        <v>4727</v>
      </c>
    </row>
    <row r="721" spans="1:9" hidden="1" x14ac:dyDescent="0.4">
      <c r="A721" s="12" t="s">
        <v>18</v>
      </c>
      <c r="B721" s="4" t="s">
        <v>112</v>
      </c>
      <c r="C721" s="4" t="s">
        <v>4728</v>
      </c>
      <c r="D721" s="21">
        <v>44952</v>
      </c>
      <c r="E721" s="10" t="s">
        <v>4729</v>
      </c>
      <c r="F721" s="12" t="s">
        <v>4730</v>
      </c>
      <c r="G721" s="12" t="s">
        <v>4731</v>
      </c>
      <c r="H721" s="12" t="s">
        <v>4732</v>
      </c>
      <c r="I721" s="12" t="s">
        <v>4733</v>
      </c>
    </row>
    <row r="722" spans="1:9" hidden="1" x14ac:dyDescent="0.4">
      <c r="A722" s="12" t="s">
        <v>18</v>
      </c>
      <c r="B722" s="4" t="s">
        <v>112</v>
      </c>
      <c r="C722" s="4" t="s">
        <v>4734</v>
      </c>
      <c r="D722" s="21">
        <v>44517</v>
      </c>
      <c r="E722" s="10" t="s">
        <v>576</v>
      </c>
      <c r="F722" s="12" t="s">
        <v>577</v>
      </c>
      <c r="G722" s="12" t="s">
        <v>4731</v>
      </c>
      <c r="H722" s="12" t="s">
        <v>4735</v>
      </c>
      <c r="I722" s="12" t="s">
        <v>4736</v>
      </c>
    </row>
    <row r="723" spans="1:9" hidden="1" x14ac:dyDescent="0.4">
      <c r="A723" s="12" t="s">
        <v>18</v>
      </c>
      <c r="B723" s="4" t="s">
        <v>112</v>
      </c>
      <c r="C723" s="4" t="s">
        <v>4737</v>
      </c>
      <c r="D723" s="21">
        <v>44866</v>
      </c>
      <c r="E723" s="10" t="s">
        <v>4738</v>
      </c>
      <c r="F723" s="12" t="s">
        <v>4739</v>
      </c>
      <c r="G723" s="12" t="s">
        <v>4731</v>
      </c>
      <c r="H723" s="12" t="s">
        <v>4740</v>
      </c>
      <c r="I723" s="12" t="s">
        <v>4741</v>
      </c>
    </row>
    <row r="724" spans="1:9" hidden="1" x14ac:dyDescent="0.4">
      <c r="A724" s="12" t="s">
        <v>18</v>
      </c>
      <c r="B724" s="4" t="s">
        <v>112</v>
      </c>
      <c r="C724" s="4" t="s">
        <v>4742</v>
      </c>
      <c r="D724" s="21">
        <v>44911</v>
      </c>
      <c r="E724" s="10" t="s">
        <v>4743</v>
      </c>
      <c r="F724" s="12" t="s">
        <v>4744</v>
      </c>
      <c r="G724" s="12" t="s">
        <v>4731</v>
      </c>
      <c r="H724" s="12" t="s">
        <v>4745</v>
      </c>
      <c r="I724" s="12" t="s">
        <v>4746</v>
      </c>
    </row>
    <row r="725" spans="1:9" hidden="1" x14ac:dyDescent="0.4">
      <c r="A725" s="12" t="s">
        <v>18</v>
      </c>
      <c r="B725" s="4" t="s">
        <v>112</v>
      </c>
      <c r="C725" s="4" t="s">
        <v>4747</v>
      </c>
      <c r="D725" s="21">
        <v>44953</v>
      </c>
      <c r="E725" s="10" t="s">
        <v>4748</v>
      </c>
      <c r="F725" s="12" t="s">
        <v>4749</v>
      </c>
      <c r="G725" s="12" t="s">
        <v>4731</v>
      </c>
      <c r="H725" s="12" t="s">
        <v>4750</v>
      </c>
      <c r="I725" s="12" t="s">
        <v>4751</v>
      </c>
    </row>
    <row r="726" spans="1:9" hidden="1" x14ac:dyDescent="0.4">
      <c r="A726" s="12" t="s">
        <v>18</v>
      </c>
      <c r="B726" s="4" t="s">
        <v>112</v>
      </c>
      <c r="C726" s="4" t="s">
        <v>4752</v>
      </c>
      <c r="D726" s="21">
        <v>44979</v>
      </c>
      <c r="E726" s="10" t="s">
        <v>4753</v>
      </c>
      <c r="F726" s="12" t="s">
        <v>4754</v>
      </c>
      <c r="G726" s="12" t="s">
        <v>4755</v>
      </c>
      <c r="H726" s="12" t="s">
        <v>4756</v>
      </c>
      <c r="I726" s="12" t="s">
        <v>4757</v>
      </c>
    </row>
    <row r="727" spans="1:9" hidden="1" x14ac:dyDescent="0.4">
      <c r="A727" s="12" t="s">
        <v>18</v>
      </c>
      <c r="B727" s="4" t="s">
        <v>112</v>
      </c>
      <c r="C727" s="4" t="s">
        <v>4758</v>
      </c>
      <c r="D727" s="21">
        <v>44991</v>
      </c>
      <c r="E727" s="10" t="s">
        <v>4759</v>
      </c>
      <c r="F727" s="12" t="s">
        <v>4760</v>
      </c>
      <c r="G727" s="12" t="s">
        <v>4731</v>
      </c>
      <c r="H727" s="12" t="s">
        <v>4761</v>
      </c>
      <c r="I727" s="12" t="s">
        <v>4762</v>
      </c>
    </row>
    <row r="728" spans="1:9" hidden="1" x14ac:dyDescent="0.4">
      <c r="A728" s="12" t="s">
        <v>18</v>
      </c>
      <c r="B728" s="4" t="s">
        <v>112</v>
      </c>
      <c r="C728" s="4" t="s">
        <v>4763</v>
      </c>
      <c r="D728" s="21">
        <v>45070</v>
      </c>
      <c r="E728" s="10" t="s">
        <v>4764</v>
      </c>
      <c r="F728" s="12" t="s">
        <v>4765</v>
      </c>
      <c r="G728" s="12" t="s">
        <v>4731</v>
      </c>
      <c r="H728" s="12" t="s">
        <v>4766</v>
      </c>
      <c r="I728" s="12" t="s">
        <v>4767</v>
      </c>
    </row>
    <row r="729" spans="1:9" hidden="1" x14ac:dyDescent="0.4">
      <c r="A729" s="12" t="s">
        <v>18</v>
      </c>
      <c r="B729" s="4" t="s">
        <v>112</v>
      </c>
      <c r="C729" s="4" t="s">
        <v>4768</v>
      </c>
      <c r="D729" s="21">
        <v>45035</v>
      </c>
      <c r="E729" s="10" t="s">
        <v>4769</v>
      </c>
      <c r="F729" s="12" t="s">
        <v>4770</v>
      </c>
      <c r="G729" s="12" t="s">
        <v>4731</v>
      </c>
      <c r="H729" s="12" t="s">
        <v>4771</v>
      </c>
      <c r="I729" s="12" t="s">
        <v>4772</v>
      </c>
    </row>
    <row r="730" spans="1:9" hidden="1" x14ac:dyDescent="0.4">
      <c r="A730" s="12" t="s">
        <v>18</v>
      </c>
      <c r="B730" s="4" t="s">
        <v>112</v>
      </c>
      <c r="C730" s="4" t="s">
        <v>4773</v>
      </c>
      <c r="D730" s="21">
        <v>45117</v>
      </c>
      <c r="E730" s="10" t="s">
        <v>4774</v>
      </c>
      <c r="F730" s="12" t="s">
        <v>4775</v>
      </c>
      <c r="G730" s="12" t="s">
        <v>4776</v>
      </c>
      <c r="H730" s="12" t="s">
        <v>4777</v>
      </c>
      <c r="I730" s="12" t="s">
        <v>4778</v>
      </c>
    </row>
    <row r="731" spans="1:9" hidden="1" x14ac:dyDescent="0.4">
      <c r="A731" s="12" t="s">
        <v>18</v>
      </c>
      <c r="B731" s="4" t="s">
        <v>112</v>
      </c>
      <c r="C731" s="4" t="s">
        <v>4779</v>
      </c>
      <c r="D731" s="21">
        <v>45000</v>
      </c>
      <c r="E731" s="10" t="s">
        <v>4780</v>
      </c>
      <c r="F731" s="12" t="s">
        <v>4781</v>
      </c>
      <c r="G731" s="12" t="s">
        <v>1351</v>
      </c>
      <c r="H731" s="12" t="s">
        <v>4782</v>
      </c>
      <c r="I731" s="12" t="s">
        <v>4783</v>
      </c>
    </row>
    <row r="732" spans="1:9" hidden="1" x14ac:dyDescent="0.4">
      <c r="A732" s="12" t="s">
        <v>18</v>
      </c>
      <c r="B732" s="4" t="s">
        <v>112</v>
      </c>
      <c r="C732" s="4" t="s">
        <v>4784</v>
      </c>
      <c r="D732" s="21">
        <v>45078</v>
      </c>
      <c r="E732" s="10" t="s">
        <v>4785</v>
      </c>
      <c r="F732" s="12" t="s">
        <v>4786</v>
      </c>
      <c r="G732" s="12" t="s">
        <v>1345</v>
      </c>
      <c r="H732" s="12" t="s">
        <v>4787</v>
      </c>
      <c r="I732" s="12" t="s">
        <v>4788</v>
      </c>
    </row>
    <row r="733" spans="1:9" hidden="1" x14ac:dyDescent="0.4">
      <c r="A733" s="12" t="s">
        <v>18</v>
      </c>
      <c r="B733" s="4" t="s">
        <v>112</v>
      </c>
      <c r="C733" s="4" t="s">
        <v>4789</v>
      </c>
      <c r="D733" s="21">
        <v>44894</v>
      </c>
      <c r="E733" s="10" t="s">
        <v>4790</v>
      </c>
      <c r="F733" s="12" t="s">
        <v>4791</v>
      </c>
      <c r="G733" s="12" t="s">
        <v>1345</v>
      </c>
      <c r="H733" s="12" t="s">
        <v>4792</v>
      </c>
      <c r="I733" s="12" t="s">
        <v>4793</v>
      </c>
    </row>
    <row r="734" spans="1:9" hidden="1" x14ac:dyDescent="0.4">
      <c r="A734" s="12" t="s">
        <v>18</v>
      </c>
      <c r="B734" s="4" t="s">
        <v>112</v>
      </c>
      <c r="C734" s="4" t="s">
        <v>4794</v>
      </c>
      <c r="D734" s="21">
        <v>44896</v>
      </c>
      <c r="E734" s="10" t="s">
        <v>578</v>
      </c>
      <c r="F734" s="12" t="s">
        <v>579</v>
      </c>
      <c r="G734" s="12" t="s">
        <v>1339</v>
      </c>
      <c r="H734" s="12" t="s">
        <v>4795</v>
      </c>
      <c r="I734" s="12" t="s">
        <v>4796</v>
      </c>
    </row>
    <row r="735" spans="1:9" hidden="1" x14ac:dyDescent="0.4">
      <c r="A735" s="12" t="s">
        <v>18</v>
      </c>
      <c r="B735" s="4" t="s">
        <v>112</v>
      </c>
      <c r="C735" s="4" t="s">
        <v>4797</v>
      </c>
      <c r="D735" s="21">
        <v>45131</v>
      </c>
      <c r="E735" s="10" t="s">
        <v>4798</v>
      </c>
      <c r="F735" s="12" t="s">
        <v>4799</v>
      </c>
      <c r="G735" s="12" t="s">
        <v>4800</v>
      </c>
      <c r="H735" s="12" t="s">
        <v>4801</v>
      </c>
      <c r="I735" s="12" t="s">
        <v>4802</v>
      </c>
    </row>
    <row r="736" spans="1:9" hidden="1" x14ac:dyDescent="0.4">
      <c r="A736" s="12" t="s">
        <v>18</v>
      </c>
      <c r="B736" s="4" t="s">
        <v>112</v>
      </c>
      <c r="C736" s="4" t="s">
        <v>4803</v>
      </c>
      <c r="D736" s="21">
        <v>44957</v>
      </c>
      <c r="E736" s="10" t="s">
        <v>4804</v>
      </c>
      <c r="F736" s="12" t="s">
        <v>4805</v>
      </c>
      <c r="G736" s="12" t="s">
        <v>1339</v>
      </c>
      <c r="H736" s="12" t="s">
        <v>4806</v>
      </c>
      <c r="I736" s="12" t="s">
        <v>4807</v>
      </c>
    </row>
    <row r="737" spans="1:9" hidden="1" x14ac:dyDescent="0.4">
      <c r="A737" s="12" t="s">
        <v>18</v>
      </c>
      <c r="B737" s="4" t="s">
        <v>112</v>
      </c>
      <c r="C737" s="4" t="s">
        <v>4808</v>
      </c>
      <c r="D737" s="21">
        <v>44957</v>
      </c>
      <c r="E737" s="10" t="s">
        <v>4809</v>
      </c>
      <c r="F737" s="12" t="s">
        <v>4810</v>
      </c>
      <c r="G737" s="12" t="s">
        <v>4811</v>
      </c>
      <c r="H737" s="12" t="s">
        <v>4812</v>
      </c>
      <c r="I737" s="12" t="s">
        <v>4813</v>
      </c>
    </row>
    <row r="738" spans="1:9" hidden="1" x14ac:dyDescent="0.4">
      <c r="A738" s="12" t="s">
        <v>18</v>
      </c>
      <c r="B738" s="4" t="s">
        <v>112</v>
      </c>
      <c r="C738" s="4" t="s">
        <v>4814</v>
      </c>
      <c r="D738" s="21">
        <v>45104</v>
      </c>
      <c r="E738" s="10" t="s">
        <v>4815</v>
      </c>
      <c r="F738" s="12" t="s">
        <v>4816</v>
      </c>
      <c r="G738" s="12" t="s">
        <v>4817</v>
      </c>
      <c r="H738" s="12" t="s">
        <v>4818</v>
      </c>
      <c r="I738" s="12" t="s">
        <v>4819</v>
      </c>
    </row>
    <row r="739" spans="1:9" hidden="1" x14ac:dyDescent="0.4">
      <c r="A739" s="12" t="s">
        <v>18</v>
      </c>
      <c r="B739" s="4" t="s">
        <v>112</v>
      </c>
      <c r="C739" s="4" t="s">
        <v>4820</v>
      </c>
      <c r="D739" s="21">
        <v>44729</v>
      </c>
      <c r="E739" s="10" t="s">
        <v>4821</v>
      </c>
      <c r="F739" s="12" t="s">
        <v>4822</v>
      </c>
      <c r="G739" s="12" t="s">
        <v>1351</v>
      </c>
      <c r="H739" s="12" t="s">
        <v>4823</v>
      </c>
      <c r="I739" s="12" t="s">
        <v>4824</v>
      </c>
    </row>
    <row r="740" spans="1:9" hidden="1" x14ac:dyDescent="0.4">
      <c r="A740" s="12" t="s">
        <v>18</v>
      </c>
      <c r="B740" s="4" t="s">
        <v>112</v>
      </c>
      <c r="C740" s="4" t="s">
        <v>4825</v>
      </c>
      <c r="D740" s="21">
        <v>44425</v>
      </c>
      <c r="E740" s="10" t="s">
        <v>4826</v>
      </c>
      <c r="F740" s="12" t="s">
        <v>4827</v>
      </c>
      <c r="G740" s="12" t="s">
        <v>4828</v>
      </c>
      <c r="H740" s="12" t="s">
        <v>4829</v>
      </c>
      <c r="I740" s="12" t="s">
        <v>4830</v>
      </c>
    </row>
    <row r="741" spans="1:9" hidden="1" x14ac:dyDescent="0.4">
      <c r="A741" s="12" t="s">
        <v>18</v>
      </c>
      <c r="B741" s="4" t="s">
        <v>112</v>
      </c>
      <c r="C741" s="4" t="s">
        <v>4831</v>
      </c>
      <c r="D741" s="21">
        <v>45075</v>
      </c>
      <c r="E741" s="10" t="s">
        <v>4832</v>
      </c>
      <c r="F741" s="12" t="s">
        <v>4833</v>
      </c>
      <c r="G741" s="12" t="s">
        <v>4755</v>
      </c>
      <c r="H741" s="12" t="s">
        <v>4834</v>
      </c>
      <c r="I741" s="12" t="s">
        <v>4835</v>
      </c>
    </row>
    <row r="742" spans="1:9" hidden="1" x14ac:dyDescent="0.4">
      <c r="A742" s="12" t="s">
        <v>18</v>
      </c>
      <c r="B742" s="4" t="s">
        <v>112</v>
      </c>
      <c r="C742" s="4" t="s">
        <v>4836</v>
      </c>
      <c r="D742" s="21">
        <v>44776</v>
      </c>
      <c r="E742" s="10" t="s">
        <v>4837</v>
      </c>
      <c r="F742" s="12" t="s">
        <v>4838</v>
      </c>
      <c r="G742" s="12" t="s">
        <v>1339</v>
      </c>
      <c r="H742" s="12" t="s">
        <v>4839</v>
      </c>
      <c r="I742" s="12" t="s">
        <v>4840</v>
      </c>
    </row>
    <row r="743" spans="1:9" hidden="1" x14ac:dyDescent="0.4">
      <c r="A743" s="12" t="s">
        <v>18</v>
      </c>
      <c r="B743" s="4" t="s">
        <v>112</v>
      </c>
      <c r="C743" s="4" t="s">
        <v>4841</v>
      </c>
      <c r="D743" s="21">
        <v>45008</v>
      </c>
      <c r="E743" s="10" t="s">
        <v>4842</v>
      </c>
      <c r="F743" s="12" t="s">
        <v>4843</v>
      </c>
      <c r="G743" s="12" t="s">
        <v>4844</v>
      </c>
      <c r="H743" s="12" t="s">
        <v>4845</v>
      </c>
      <c r="I743" s="12" t="s">
        <v>4846</v>
      </c>
    </row>
    <row r="744" spans="1:9" hidden="1" x14ac:dyDescent="0.4">
      <c r="A744" s="12" t="s">
        <v>18</v>
      </c>
      <c r="B744" s="4" t="s">
        <v>112</v>
      </c>
      <c r="C744" s="4" t="s">
        <v>4847</v>
      </c>
      <c r="D744" s="21">
        <v>45044</v>
      </c>
      <c r="E744" s="10" t="s">
        <v>4848</v>
      </c>
      <c r="F744" s="12" t="s">
        <v>4849</v>
      </c>
      <c r="G744" s="12" t="s">
        <v>4731</v>
      </c>
      <c r="H744" s="12" t="s">
        <v>4850</v>
      </c>
      <c r="I744" s="12" t="s">
        <v>4851</v>
      </c>
    </row>
    <row r="745" spans="1:9" hidden="1" x14ac:dyDescent="0.4">
      <c r="A745" s="12" t="s">
        <v>18</v>
      </c>
      <c r="B745" s="4" t="s">
        <v>112</v>
      </c>
      <c r="C745" s="4" t="s">
        <v>4852</v>
      </c>
      <c r="D745" s="21">
        <v>45080</v>
      </c>
      <c r="E745" s="10" t="s">
        <v>4853</v>
      </c>
      <c r="F745" s="12" t="s">
        <v>4854</v>
      </c>
      <c r="G745" s="12" t="s">
        <v>4800</v>
      </c>
      <c r="H745" s="12" t="s">
        <v>4855</v>
      </c>
      <c r="I745" s="12" t="s">
        <v>4856</v>
      </c>
    </row>
    <row r="746" spans="1:9" hidden="1" x14ac:dyDescent="0.4">
      <c r="A746" s="12" t="s">
        <v>18</v>
      </c>
      <c r="B746" s="4" t="s">
        <v>112</v>
      </c>
      <c r="C746" s="4" t="s">
        <v>4857</v>
      </c>
      <c r="D746" s="21">
        <v>44896</v>
      </c>
      <c r="E746" s="10" t="s">
        <v>4858</v>
      </c>
      <c r="F746" s="12" t="s">
        <v>4859</v>
      </c>
      <c r="G746" s="12" t="s">
        <v>4800</v>
      </c>
      <c r="H746" s="12" t="s">
        <v>4860</v>
      </c>
      <c r="I746" s="12" t="s">
        <v>4861</v>
      </c>
    </row>
    <row r="747" spans="1:9" hidden="1" x14ac:dyDescent="0.4">
      <c r="A747" s="12" t="s">
        <v>18</v>
      </c>
      <c r="B747" s="4" t="s">
        <v>112</v>
      </c>
      <c r="C747" s="4" t="s">
        <v>4862</v>
      </c>
      <c r="D747" s="21">
        <v>44728</v>
      </c>
      <c r="E747" s="10" t="s">
        <v>4863</v>
      </c>
      <c r="F747" s="12" t="s">
        <v>4864</v>
      </c>
      <c r="G747" s="12" t="s">
        <v>4865</v>
      </c>
      <c r="H747" s="12" t="s">
        <v>4866</v>
      </c>
      <c r="I747" s="12" t="s">
        <v>4867</v>
      </c>
    </row>
    <row r="748" spans="1:9" hidden="1" x14ac:dyDescent="0.4">
      <c r="A748" s="12" t="s">
        <v>18</v>
      </c>
      <c r="B748" s="4" t="s">
        <v>112</v>
      </c>
      <c r="C748" s="4" t="s">
        <v>4868</v>
      </c>
      <c r="D748" s="21">
        <v>45017</v>
      </c>
      <c r="E748" s="10" t="s">
        <v>4869</v>
      </c>
      <c r="F748" s="12" t="s">
        <v>4870</v>
      </c>
      <c r="G748" s="12" t="s">
        <v>4871</v>
      </c>
      <c r="H748" s="12" t="s">
        <v>4872</v>
      </c>
      <c r="I748" s="12" t="s">
        <v>4873</v>
      </c>
    </row>
    <row r="749" spans="1:9" hidden="1" x14ac:dyDescent="0.4">
      <c r="A749" s="12" t="s">
        <v>18</v>
      </c>
      <c r="B749" s="4" t="s">
        <v>112</v>
      </c>
      <c r="C749" s="4" t="s">
        <v>4874</v>
      </c>
      <c r="D749" s="21">
        <v>44986</v>
      </c>
      <c r="E749" s="10" t="s">
        <v>4875</v>
      </c>
      <c r="F749" s="12" t="s">
        <v>4876</v>
      </c>
      <c r="G749" s="12" t="s">
        <v>1363</v>
      </c>
      <c r="H749" s="12" t="s">
        <v>1364</v>
      </c>
      <c r="I749" s="12" t="s">
        <v>1365</v>
      </c>
    </row>
    <row r="750" spans="1:9" hidden="1" x14ac:dyDescent="0.4">
      <c r="A750" s="12" t="s">
        <v>18</v>
      </c>
      <c r="B750" s="4" t="s">
        <v>112</v>
      </c>
      <c r="C750" s="4" t="s">
        <v>4877</v>
      </c>
      <c r="D750" s="21">
        <v>45091</v>
      </c>
      <c r="E750" s="10" t="s">
        <v>4878</v>
      </c>
      <c r="F750" s="12" t="s">
        <v>4879</v>
      </c>
      <c r="G750" s="12" t="s">
        <v>4880</v>
      </c>
      <c r="H750" s="12" t="s">
        <v>4881</v>
      </c>
      <c r="I750" s="12" t="s">
        <v>4882</v>
      </c>
    </row>
    <row r="751" spans="1:9" hidden="1" x14ac:dyDescent="0.4">
      <c r="A751" s="12" t="s">
        <v>18</v>
      </c>
      <c r="B751" s="4" t="s">
        <v>112</v>
      </c>
      <c r="C751" s="4" t="s">
        <v>4883</v>
      </c>
      <c r="D751" s="21">
        <v>45017</v>
      </c>
      <c r="E751" s="10" t="s">
        <v>4884</v>
      </c>
      <c r="F751" s="12" t="s">
        <v>4885</v>
      </c>
      <c r="G751" s="12" t="s">
        <v>1375</v>
      </c>
      <c r="H751" s="12" t="s">
        <v>4886</v>
      </c>
      <c r="I751" s="12" t="s">
        <v>4887</v>
      </c>
    </row>
    <row r="752" spans="1:9" hidden="1" x14ac:dyDescent="0.4">
      <c r="A752" s="12" t="s">
        <v>18</v>
      </c>
      <c r="B752" s="4" t="s">
        <v>112</v>
      </c>
      <c r="C752" s="4" t="s">
        <v>4888</v>
      </c>
      <c r="D752" s="21">
        <v>45014</v>
      </c>
      <c r="E752" s="10" t="s">
        <v>4889</v>
      </c>
      <c r="F752" s="12" t="s">
        <v>4890</v>
      </c>
      <c r="G752" s="12" t="s">
        <v>1375</v>
      </c>
      <c r="H752" s="12" t="s">
        <v>4891</v>
      </c>
      <c r="I752" s="12" t="s">
        <v>4892</v>
      </c>
    </row>
    <row r="753" spans="1:9" hidden="1" x14ac:dyDescent="0.4">
      <c r="A753" s="12" t="s">
        <v>18</v>
      </c>
      <c r="B753" s="4" t="s">
        <v>112</v>
      </c>
      <c r="C753" s="4" t="s">
        <v>4893</v>
      </c>
      <c r="D753" s="21">
        <v>45139</v>
      </c>
      <c r="E753" s="10" t="s">
        <v>4894</v>
      </c>
      <c r="F753" s="12" t="s">
        <v>4895</v>
      </c>
      <c r="G753" s="12" t="s">
        <v>4896</v>
      </c>
      <c r="H753" s="12" t="s">
        <v>4897</v>
      </c>
      <c r="I753" s="12" t="s">
        <v>4898</v>
      </c>
    </row>
    <row r="754" spans="1:9" hidden="1" x14ac:dyDescent="0.4">
      <c r="A754" s="12" t="s">
        <v>18</v>
      </c>
      <c r="B754" s="4" t="s">
        <v>112</v>
      </c>
      <c r="C754" s="4" t="s">
        <v>4899</v>
      </c>
      <c r="D754" s="21">
        <v>44986</v>
      </c>
      <c r="E754" s="10" t="s">
        <v>4900</v>
      </c>
      <c r="F754" s="12" t="s">
        <v>4901</v>
      </c>
      <c r="G754" s="12" t="s">
        <v>4902</v>
      </c>
      <c r="H754" s="12" t="s">
        <v>4903</v>
      </c>
      <c r="I754" s="12" t="s">
        <v>4904</v>
      </c>
    </row>
    <row r="755" spans="1:9" hidden="1" x14ac:dyDescent="0.4">
      <c r="A755" s="12" t="s">
        <v>18</v>
      </c>
      <c r="B755" s="4" t="s">
        <v>112</v>
      </c>
      <c r="C755" s="4" t="s">
        <v>4905</v>
      </c>
      <c r="D755" s="21">
        <v>44963</v>
      </c>
      <c r="E755" s="10" t="s">
        <v>4906</v>
      </c>
      <c r="F755" s="12" t="s">
        <v>4907</v>
      </c>
      <c r="G755" s="12" t="s">
        <v>4908</v>
      </c>
      <c r="H755" s="12" t="s">
        <v>4909</v>
      </c>
      <c r="I755" s="12" t="s">
        <v>4910</v>
      </c>
    </row>
    <row r="756" spans="1:9" hidden="1" x14ac:dyDescent="0.4">
      <c r="A756" s="12" t="s">
        <v>18</v>
      </c>
      <c r="B756" s="4" t="s">
        <v>112</v>
      </c>
      <c r="C756" s="4" t="s">
        <v>4911</v>
      </c>
      <c r="D756" s="21">
        <v>44986</v>
      </c>
      <c r="E756" s="10" t="s">
        <v>4912</v>
      </c>
      <c r="F756" s="12" t="s">
        <v>4913</v>
      </c>
      <c r="G756" s="12" t="s">
        <v>4914</v>
      </c>
      <c r="H756" s="12" t="s">
        <v>4915</v>
      </c>
      <c r="I756" s="12" t="s">
        <v>4916</v>
      </c>
    </row>
    <row r="757" spans="1:9" hidden="1" x14ac:dyDescent="0.4">
      <c r="A757" s="12" t="s">
        <v>18</v>
      </c>
      <c r="B757" s="4" t="s">
        <v>112</v>
      </c>
      <c r="C757" s="4" t="s">
        <v>4917</v>
      </c>
      <c r="D757" s="21">
        <v>45009</v>
      </c>
      <c r="E757" s="10" t="s">
        <v>4918</v>
      </c>
      <c r="F757" s="12" t="s">
        <v>4919</v>
      </c>
      <c r="G757" s="12" t="s">
        <v>4920</v>
      </c>
      <c r="H757" s="12" t="s">
        <v>4921</v>
      </c>
      <c r="I757" s="12" t="s">
        <v>4922</v>
      </c>
    </row>
    <row r="758" spans="1:9" hidden="1" x14ac:dyDescent="0.4">
      <c r="A758" s="12" t="s">
        <v>18</v>
      </c>
      <c r="B758" s="4" t="s">
        <v>112</v>
      </c>
      <c r="C758" s="4" t="s">
        <v>4923</v>
      </c>
      <c r="D758" s="21">
        <v>45017</v>
      </c>
      <c r="E758" s="10" t="s">
        <v>4924</v>
      </c>
      <c r="F758" s="12" t="s">
        <v>4925</v>
      </c>
      <c r="G758" s="12" t="s">
        <v>4926</v>
      </c>
      <c r="H758" s="12" t="s">
        <v>4927</v>
      </c>
      <c r="I758" s="12" t="s">
        <v>4928</v>
      </c>
    </row>
    <row r="759" spans="1:9" hidden="1" x14ac:dyDescent="0.4">
      <c r="A759" s="12" t="s">
        <v>18</v>
      </c>
      <c r="B759" s="4" t="s">
        <v>112</v>
      </c>
      <c r="C759" s="4" t="s">
        <v>4929</v>
      </c>
      <c r="D759" s="21">
        <v>44742</v>
      </c>
      <c r="E759" s="10" t="s">
        <v>3456</v>
      </c>
      <c r="F759" s="12" t="s">
        <v>4930</v>
      </c>
      <c r="G759" s="12" t="s">
        <v>4914</v>
      </c>
      <c r="H759" s="12" t="s">
        <v>4931</v>
      </c>
      <c r="I759" s="12" t="s">
        <v>4932</v>
      </c>
    </row>
    <row r="760" spans="1:9" hidden="1" x14ac:dyDescent="0.4">
      <c r="A760" s="12" t="s">
        <v>18</v>
      </c>
      <c r="B760" s="4" t="s">
        <v>112</v>
      </c>
      <c r="C760" s="4" t="s">
        <v>4933</v>
      </c>
      <c r="D760" s="21">
        <v>44964</v>
      </c>
      <c r="E760" s="10" t="s">
        <v>4934</v>
      </c>
      <c r="F760" s="12" t="s">
        <v>4935</v>
      </c>
      <c r="G760" s="12" t="s">
        <v>4936</v>
      </c>
      <c r="H760" s="12" t="s">
        <v>4937</v>
      </c>
      <c r="I760" s="12" t="s">
        <v>4938</v>
      </c>
    </row>
    <row r="761" spans="1:9" hidden="1" x14ac:dyDescent="0.4">
      <c r="A761" s="12" t="s">
        <v>18</v>
      </c>
      <c r="B761" s="4" t="s">
        <v>112</v>
      </c>
      <c r="C761" s="4" t="s">
        <v>4939</v>
      </c>
      <c r="D761" s="21">
        <v>44960</v>
      </c>
      <c r="E761" s="10" t="s">
        <v>581</v>
      </c>
      <c r="F761" s="12" t="s">
        <v>582</v>
      </c>
      <c r="G761" s="12" t="s">
        <v>4940</v>
      </c>
      <c r="H761" s="12" t="s">
        <v>4941</v>
      </c>
      <c r="I761" s="12" t="s">
        <v>4942</v>
      </c>
    </row>
    <row r="762" spans="1:9" hidden="1" x14ac:dyDescent="0.4">
      <c r="A762" s="12" t="s">
        <v>18</v>
      </c>
      <c r="B762" s="4" t="s">
        <v>112</v>
      </c>
      <c r="C762" s="4" t="s">
        <v>4943</v>
      </c>
      <c r="D762" s="21">
        <v>44973</v>
      </c>
      <c r="E762" s="10" t="s">
        <v>4944</v>
      </c>
      <c r="F762" s="12" t="s">
        <v>4945</v>
      </c>
      <c r="G762" s="12" t="s">
        <v>1369</v>
      </c>
      <c r="H762" s="12" t="s">
        <v>4946</v>
      </c>
      <c r="I762" s="12" t="s">
        <v>4947</v>
      </c>
    </row>
    <row r="763" spans="1:9" hidden="1" x14ac:dyDescent="0.4">
      <c r="A763" s="12" t="s">
        <v>18</v>
      </c>
      <c r="B763" s="4" t="s">
        <v>112</v>
      </c>
      <c r="C763" s="4" t="s">
        <v>4948</v>
      </c>
      <c r="D763" s="21">
        <v>45047</v>
      </c>
      <c r="E763" s="10" t="s">
        <v>586</v>
      </c>
      <c r="F763" s="12" t="s">
        <v>587</v>
      </c>
      <c r="G763" s="12" t="s">
        <v>4949</v>
      </c>
      <c r="H763" s="12" t="s">
        <v>4950</v>
      </c>
      <c r="I763" s="12" t="s">
        <v>4951</v>
      </c>
    </row>
    <row r="764" spans="1:9" hidden="1" x14ac:dyDescent="0.4">
      <c r="A764" s="12" t="s">
        <v>18</v>
      </c>
      <c r="B764" s="4" t="s">
        <v>112</v>
      </c>
      <c r="C764" s="4" t="s">
        <v>4952</v>
      </c>
      <c r="D764" s="21">
        <v>45017</v>
      </c>
      <c r="E764" s="10" t="s">
        <v>4953</v>
      </c>
      <c r="F764" s="12" t="s">
        <v>4954</v>
      </c>
      <c r="G764" s="12" t="s">
        <v>4955</v>
      </c>
      <c r="H764" s="12" t="s">
        <v>4956</v>
      </c>
      <c r="I764" s="12" t="s">
        <v>4957</v>
      </c>
    </row>
    <row r="765" spans="1:9" hidden="1" x14ac:dyDescent="0.4">
      <c r="A765" s="12" t="s">
        <v>18</v>
      </c>
      <c r="B765" s="4" t="s">
        <v>112</v>
      </c>
      <c r="C765" s="4" t="s">
        <v>4958</v>
      </c>
      <c r="D765" s="21">
        <v>44974</v>
      </c>
      <c r="E765" s="10" t="s">
        <v>4959</v>
      </c>
      <c r="F765" s="12" t="s">
        <v>4960</v>
      </c>
      <c r="G765" s="12" t="s">
        <v>4961</v>
      </c>
      <c r="H765" s="12" t="s">
        <v>4962</v>
      </c>
      <c r="I765" s="12" t="s">
        <v>4963</v>
      </c>
    </row>
    <row r="766" spans="1:9" hidden="1" x14ac:dyDescent="0.4">
      <c r="A766" s="12" t="s">
        <v>18</v>
      </c>
      <c r="B766" s="4" t="s">
        <v>112</v>
      </c>
      <c r="C766" s="4" t="s">
        <v>4964</v>
      </c>
      <c r="D766" s="21">
        <v>44988</v>
      </c>
      <c r="E766" s="10" t="s">
        <v>4965</v>
      </c>
      <c r="F766" s="12" t="s">
        <v>4966</v>
      </c>
      <c r="G766" s="12" t="s">
        <v>4967</v>
      </c>
      <c r="H766" s="12" t="s">
        <v>4968</v>
      </c>
      <c r="I766" s="12" t="s">
        <v>4969</v>
      </c>
    </row>
    <row r="767" spans="1:9" hidden="1" x14ac:dyDescent="0.4">
      <c r="A767" s="12" t="s">
        <v>18</v>
      </c>
      <c r="B767" s="4" t="s">
        <v>112</v>
      </c>
      <c r="C767" s="4" t="s">
        <v>4970</v>
      </c>
      <c r="D767" s="21">
        <v>44846</v>
      </c>
      <c r="E767" s="10" t="s">
        <v>4971</v>
      </c>
      <c r="F767" s="12" t="s">
        <v>4972</v>
      </c>
      <c r="G767" s="12" t="s">
        <v>1363</v>
      </c>
      <c r="H767" s="12" t="s">
        <v>4973</v>
      </c>
      <c r="I767" s="12" t="s">
        <v>4974</v>
      </c>
    </row>
    <row r="768" spans="1:9" hidden="1" x14ac:dyDescent="0.4">
      <c r="A768" s="12" t="s">
        <v>18</v>
      </c>
      <c r="B768" s="4" t="s">
        <v>112</v>
      </c>
      <c r="C768" s="4" t="s">
        <v>4975</v>
      </c>
      <c r="D768" s="21">
        <v>44945</v>
      </c>
      <c r="E768" s="10" t="s">
        <v>4976</v>
      </c>
      <c r="F768" s="12" t="s">
        <v>4977</v>
      </c>
      <c r="G768" s="12" t="s">
        <v>4949</v>
      </c>
      <c r="H768" s="12" t="s">
        <v>4978</v>
      </c>
      <c r="I768" s="12" t="s">
        <v>4979</v>
      </c>
    </row>
    <row r="769" spans="1:9" hidden="1" x14ac:dyDescent="0.4">
      <c r="A769" s="12" t="s">
        <v>18</v>
      </c>
      <c r="B769" s="4" t="s">
        <v>112</v>
      </c>
      <c r="C769" s="4" t="s">
        <v>4980</v>
      </c>
      <c r="D769" s="21">
        <v>45009</v>
      </c>
      <c r="E769" s="10" t="s">
        <v>4981</v>
      </c>
      <c r="F769" s="12" t="s">
        <v>4982</v>
      </c>
      <c r="G769" s="12" t="s">
        <v>4926</v>
      </c>
      <c r="H769" s="12" t="s">
        <v>4983</v>
      </c>
      <c r="I769" s="12" t="s">
        <v>4984</v>
      </c>
    </row>
    <row r="770" spans="1:9" hidden="1" x14ac:dyDescent="0.4">
      <c r="A770" s="12" t="s">
        <v>18</v>
      </c>
      <c r="B770" s="4" t="s">
        <v>112</v>
      </c>
      <c r="C770" s="4" t="s">
        <v>4985</v>
      </c>
      <c r="D770" s="21">
        <v>44805</v>
      </c>
      <c r="E770" s="10" t="s">
        <v>4986</v>
      </c>
      <c r="F770" s="12" t="s">
        <v>4987</v>
      </c>
      <c r="G770" s="12" t="s">
        <v>4988</v>
      </c>
      <c r="H770" s="12" t="s">
        <v>4989</v>
      </c>
      <c r="I770" s="12" t="s">
        <v>4990</v>
      </c>
    </row>
    <row r="771" spans="1:9" hidden="1" x14ac:dyDescent="0.4">
      <c r="A771" s="12" t="s">
        <v>18</v>
      </c>
      <c r="B771" s="4" t="s">
        <v>112</v>
      </c>
      <c r="C771" s="4" t="s">
        <v>4991</v>
      </c>
      <c r="D771" s="21">
        <v>44986</v>
      </c>
      <c r="E771" s="10" t="s">
        <v>4992</v>
      </c>
      <c r="F771" s="12" t="s">
        <v>4993</v>
      </c>
      <c r="G771" s="12" t="s">
        <v>4994</v>
      </c>
      <c r="H771" s="12" t="s">
        <v>4995</v>
      </c>
      <c r="I771" s="12" t="s">
        <v>4996</v>
      </c>
    </row>
    <row r="772" spans="1:9" hidden="1" x14ac:dyDescent="0.4">
      <c r="A772" s="12" t="s">
        <v>18</v>
      </c>
      <c r="B772" s="4" t="s">
        <v>112</v>
      </c>
      <c r="C772" s="4" t="s">
        <v>4997</v>
      </c>
      <c r="D772" s="21">
        <v>44621</v>
      </c>
      <c r="E772" s="10" t="s">
        <v>4998</v>
      </c>
      <c r="F772" s="12" t="s">
        <v>4999</v>
      </c>
      <c r="G772" s="12" t="s">
        <v>1375</v>
      </c>
      <c r="H772" s="12" t="s">
        <v>5000</v>
      </c>
      <c r="I772" s="12" t="s">
        <v>5001</v>
      </c>
    </row>
    <row r="773" spans="1:9" hidden="1" x14ac:dyDescent="0.4">
      <c r="A773" s="12" t="s">
        <v>18</v>
      </c>
      <c r="B773" s="4" t="s">
        <v>112</v>
      </c>
      <c r="C773" s="4" t="s">
        <v>5002</v>
      </c>
      <c r="D773" s="21">
        <v>44651</v>
      </c>
      <c r="E773" s="10" t="s">
        <v>5003</v>
      </c>
      <c r="F773" s="12" t="s">
        <v>5004</v>
      </c>
      <c r="G773" s="12" t="s">
        <v>5005</v>
      </c>
      <c r="H773" s="12" t="s">
        <v>5006</v>
      </c>
      <c r="I773" s="12" t="s">
        <v>5007</v>
      </c>
    </row>
    <row r="774" spans="1:9" hidden="1" x14ac:dyDescent="0.4">
      <c r="A774" s="12" t="s">
        <v>18</v>
      </c>
      <c r="B774" s="4" t="s">
        <v>112</v>
      </c>
      <c r="C774" s="4" t="s">
        <v>5008</v>
      </c>
      <c r="D774" s="21">
        <v>44652</v>
      </c>
      <c r="E774" s="10" t="s">
        <v>5009</v>
      </c>
      <c r="F774" s="12" t="s">
        <v>5010</v>
      </c>
      <c r="G774" s="12" t="s">
        <v>5005</v>
      </c>
      <c r="H774" s="12" t="s">
        <v>5011</v>
      </c>
      <c r="I774" s="12" t="s">
        <v>5012</v>
      </c>
    </row>
    <row r="775" spans="1:9" hidden="1" x14ac:dyDescent="0.4">
      <c r="A775" s="12" t="s">
        <v>18</v>
      </c>
      <c r="B775" s="4" t="s">
        <v>112</v>
      </c>
      <c r="C775" s="4" t="s">
        <v>5013</v>
      </c>
      <c r="D775" s="21">
        <v>44470</v>
      </c>
      <c r="E775" s="10" t="s">
        <v>5014</v>
      </c>
      <c r="F775" s="12" t="s">
        <v>5015</v>
      </c>
      <c r="G775" s="12" t="s">
        <v>1398</v>
      </c>
      <c r="H775" s="12" t="s">
        <v>5016</v>
      </c>
      <c r="I775" s="12" t="s">
        <v>5017</v>
      </c>
    </row>
    <row r="776" spans="1:9" hidden="1" x14ac:dyDescent="0.4">
      <c r="A776" s="12" t="s">
        <v>18</v>
      </c>
      <c r="B776" s="4" t="s">
        <v>112</v>
      </c>
      <c r="C776" s="4" t="s">
        <v>5018</v>
      </c>
      <c r="D776" s="21">
        <v>45017</v>
      </c>
      <c r="E776" s="10" t="s">
        <v>5019</v>
      </c>
      <c r="F776" s="12" t="s">
        <v>5020</v>
      </c>
      <c r="G776" s="12" t="s">
        <v>4994</v>
      </c>
      <c r="H776" s="12" t="s">
        <v>5021</v>
      </c>
      <c r="I776" s="12" t="s">
        <v>5022</v>
      </c>
    </row>
    <row r="777" spans="1:9" hidden="1" x14ac:dyDescent="0.4">
      <c r="A777" s="12" t="s">
        <v>18</v>
      </c>
      <c r="B777" s="4" t="s">
        <v>112</v>
      </c>
      <c r="C777" s="4" t="s">
        <v>5023</v>
      </c>
      <c r="D777" s="21">
        <v>44974</v>
      </c>
      <c r="E777" s="10" t="s">
        <v>5024</v>
      </c>
      <c r="F777" s="12" t="s">
        <v>5025</v>
      </c>
      <c r="G777" s="12" t="s">
        <v>4994</v>
      </c>
      <c r="H777" s="12" t="s">
        <v>5026</v>
      </c>
      <c r="I777" s="12" t="s">
        <v>5027</v>
      </c>
    </row>
    <row r="778" spans="1:9" hidden="1" x14ac:dyDescent="0.4">
      <c r="A778" s="12" t="s">
        <v>18</v>
      </c>
      <c r="B778" s="4" t="s">
        <v>112</v>
      </c>
      <c r="C778" s="4" t="s">
        <v>5028</v>
      </c>
      <c r="D778" s="21">
        <v>44743</v>
      </c>
      <c r="E778" s="10" t="s">
        <v>4459</v>
      </c>
      <c r="F778" s="12" t="s">
        <v>4460</v>
      </c>
      <c r="G778" s="12" t="s">
        <v>5005</v>
      </c>
      <c r="H778" s="12" t="s">
        <v>5029</v>
      </c>
      <c r="I778" s="12" t="s">
        <v>5030</v>
      </c>
    </row>
    <row r="779" spans="1:9" hidden="1" x14ac:dyDescent="0.4">
      <c r="A779" s="12" t="s">
        <v>18</v>
      </c>
      <c r="B779" s="4" t="s">
        <v>112</v>
      </c>
      <c r="C779" s="4" t="s">
        <v>5031</v>
      </c>
      <c r="D779" s="21">
        <v>44908</v>
      </c>
      <c r="E779" s="10" t="s">
        <v>5032</v>
      </c>
      <c r="F779" s="12" t="s">
        <v>5033</v>
      </c>
      <c r="G779" s="12" t="s">
        <v>4994</v>
      </c>
      <c r="H779" s="12" t="s">
        <v>5034</v>
      </c>
      <c r="I779" s="12" t="s">
        <v>5035</v>
      </c>
    </row>
    <row r="780" spans="1:9" hidden="1" x14ac:dyDescent="0.4">
      <c r="A780" s="12" t="s">
        <v>18</v>
      </c>
      <c r="B780" s="4" t="s">
        <v>112</v>
      </c>
      <c r="C780" s="4" t="s">
        <v>5036</v>
      </c>
      <c r="D780" s="21">
        <v>45015</v>
      </c>
      <c r="E780" s="10" t="s">
        <v>5037</v>
      </c>
      <c r="F780" s="12" t="s">
        <v>5038</v>
      </c>
      <c r="G780" s="12" t="s">
        <v>4926</v>
      </c>
      <c r="H780" s="12" t="s">
        <v>5039</v>
      </c>
      <c r="I780" s="12" t="s">
        <v>5040</v>
      </c>
    </row>
    <row r="781" spans="1:9" hidden="1" x14ac:dyDescent="0.4">
      <c r="A781" s="12" t="s">
        <v>18</v>
      </c>
      <c r="B781" s="4" t="s">
        <v>112</v>
      </c>
      <c r="C781" s="4" t="s">
        <v>5041</v>
      </c>
      <c r="D781" s="21">
        <v>45100</v>
      </c>
      <c r="E781" s="10" t="s">
        <v>5042</v>
      </c>
      <c r="F781" s="12" t="s">
        <v>5043</v>
      </c>
      <c r="G781" s="12" t="s">
        <v>5044</v>
      </c>
      <c r="H781" s="12" t="s">
        <v>5045</v>
      </c>
      <c r="I781" s="12" t="s">
        <v>5046</v>
      </c>
    </row>
    <row r="782" spans="1:9" hidden="1" x14ac:dyDescent="0.4">
      <c r="A782" s="12" t="s">
        <v>18</v>
      </c>
      <c r="B782" s="4" t="s">
        <v>112</v>
      </c>
      <c r="C782" s="4" t="s">
        <v>5047</v>
      </c>
      <c r="D782" s="21">
        <v>45033</v>
      </c>
      <c r="E782" s="10" t="s">
        <v>5048</v>
      </c>
      <c r="F782" s="12" t="s">
        <v>5049</v>
      </c>
      <c r="G782" s="12" t="s">
        <v>5050</v>
      </c>
      <c r="H782" s="12" t="s">
        <v>5051</v>
      </c>
      <c r="I782" s="12" t="s">
        <v>5052</v>
      </c>
    </row>
    <row r="783" spans="1:9" hidden="1" x14ac:dyDescent="0.4">
      <c r="A783" s="12" t="s">
        <v>18</v>
      </c>
      <c r="B783" s="4" t="s">
        <v>112</v>
      </c>
      <c r="C783" s="4" t="s">
        <v>5053</v>
      </c>
      <c r="D783" s="21">
        <v>45139</v>
      </c>
      <c r="E783" s="10" t="s">
        <v>5054</v>
      </c>
      <c r="F783" s="12" t="s">
        <v>5055</v>
      </c>
      <c r="G783" s="12" t="s">
        <v>5056</v>
      </c>
      <c r="H783" s="12" t="s">
        <v>5057</v>
      </c>
      <c r="I783" s="12" t="s">
        <v>5058</v>
      </c>
    </row>
    <row r="784" spans="1:9" hidden="1" x14ac:dyDescent="0.4">
      <c r="A784" s="12" t="s">
        <v>18</v>
      </c>
      <c r="B784" s="4" t="s">
        <v>112</v>
      </c>
      <c r="C784" s="4" t="s">
        <v>5059</v>
      </c>
      <c r="D784" s="21">
        <v>45010</v>
      </c>
      <c r="E784" s="10" t="s">
        <v>389</v>
      </c>
      <c r="F784" s="12" t="s">
        <v>390</v>
      </c>
      <c r="G784" s="12" t="s">
        <v>5050</v>
      </c>
      <c r="H784" s="12" t="s">
        <v>5060</v>
      </c>
      <c r="I784" s="12" t="s">
        <v>5061</v>
      </c>
    </row>
    <row r="785" spans="1:9" hidden="1" x14ac:dyDescent="0.4">
      <c r="A785" s="12" t="s">
        <v>18</v>
      </c>
      <c r="B785" s="4" t="s">
        <v>112</v>
      </c>
      <c r="C785" s="4" t="s">
        <v>5062</v>
      </c>
      <c r="D785" s="21">
        <v>45098</v>
      </c>
      <c r="E785" s="10" t="s">
        <v>5063</v>
      </c>
      <c r="F785" s="12" t="s">
        <v>5064</v>
      </c>
      <c r="G785" s="12" t="s">
        <v>5050</v>
      </c>
      <c r="H785" s="12" t="s">
        <v>5065</v>
      </c>
      <c r="I785" s="12" t="s">
        <v>5066</v>
      </c>
    </row>
    <row r="786" spans="1:9" hidden="1" x14ac:dyDescent="0.4">
      <c r="A786" s="12" t="s">
        <v>18</v>
      </c>
      <c r="B786" s="4" t="s">
        <v>112</v>
      </c>
      <c r="C786" s="4" t="s">
        <v>5067</v>
      </c>
      <c r="D786" s="21">
        <v>44414</v>
      </c>
      <c r="E786" s="10" t="s">
        <v>5068</v>
      </c>
      <c r="F786" s="12" t="s">
        <v>5069</v>
      </c>
      <c r="G786" s="12" t="s">
        <v>5070</v>
      </c>
      <c r="H786" s="12" t="s">
        <v>5071</v>
      </c>
      <c r="I786" s="12" t="s">
        <v>5072</v>
      </c>
    </row>
    <row r="787" spans="1:9" hidden="1" x14ac:dyDescent="0.4">
      <c r="A787" s="12" t="s">
        <v>18</v>
      </c>
      <c r="B787" s="4" t="s">
        <v>112</v>
      </c>
      <c r="C787" s="4" t="s">
        <v>5073</v>
      </c>
      <c r="D787" s="21">
        <v>45012</v>
      </c>
      <c r="E787" s="10" t="s">
        <v>5074</v>
      </c>
      <c r="F787" s="12" t="s">
        <v>5075</v>
      </c>
      <c r="G787" s="12" t="s">
        <v>1410</v>
      </c>
      <c r="H787" s="12" t="s">
        <v>5076</v>
      </c>
      <c r="I787" s="12" t="s">
        <v>5077</v>
      </c>
    </row>
    <row r="788" spans="1:9" hidden="1" x14ac:dyDescent="0.4">
      <c r="A788" s="12" t="s">
        <v>18</v>
      </c>
      <c r="B788" s="4" t="s">
        <v>112</v>
      </c>
      <c r="C788" s="4" t="s">
        <v>5078</v>
      </c>
      <c r="D788" s="21">
        <v>44805</v>
      </c>
      <c r="E788" s="10" t="s">
        <v>5079</v>
      </c>
      <c r="F788" s="12" t="s">
        <v>5080</v>
      </c>
      <c r="G788" s="12" t="s">
        <v>1410</v>
      </c>
      <c r="H788" s="12" t="s">
        <v>5081</v>
      </c>
      <c r="I788" s="12" t="s">
        <v>5082</v>
      </c>
    </row>
    <row r="789" spans="1:9" hidden="1" x14ac:dyDescent="0.4">
      <c r="A789" s="12" t="s">
        <v>18</v>
      </c>
      <c r="B789" s="4" t="s">
        <v>112</v>
      </c>
      <c r="C789" s="4" t="s">
        <v>5083</v>
      </c>
      <c r="D789" s="21">
        <v>44414</v>
      </c>
      <c r="E789" s="10" t="s">
        <v>5084</v>
      </c>
      <c r="F789" s="12" t="s">
        <v>5085</v>
      </c>
      <c r="G789" s="12" t="s">
        <v>5050</v>
      </c>
      <c r="H789" s="12" t="s">
        <v>5086</v>
      </c>
      <c r="I789" s="12" t="s">
        <v>5087</v>
      </c>
    </row>
    <row r="790" spans="1:9" hidden="1" x14ac:dyDescent="0.4">
      <c r="A790" s="12" t="s">
        <v>18</v>
      </c>
      <c r="B790" s="4" t="s">
        <v>112</v>
      </c>
      <c r="C790" s="4" t="s">
        <v>5088</v>
      </c>
      <c r="D790" s="21">
        <v>44890</v>
      </c>
      <c r="E790" s="10" t="s">
        <v>5089</v>
      </c>
      <c r="F790" s="12" t="s">
        <v>5090</v>
      </c>
      <c r="G790" s="12" t="s">
        <v>1404</v>
      </c>
      <c r="H790" s="12" t="s">
        <v>5091</v>
      </c>
      <c r="I790" s="12" t="s">
        <v>5092</v>
      </c>
    </row>
    <row r="791" spans="1:9" hidden="1" x14ac:dyDescent="0.4">
      <c r="A791" s="12" t="s">
        <v>18</v>
      </c>
      <c r="B791" s="4" t="s">
        <v>112</v>
      </c>
      <c r="C791" s="4" t="s">
        <v>5093</v>
      </c>
      <c r="D791" s="21">
        <v>44904</v>
      </c>
      <c r="E791" s="10" t="s">
        <v>725</v>
      </c>
      <c r="F791" s="12" t="s">
        <v>5094</v>
      </c>
      <c r="G791" s="12" t="s">
        <v>5095</v>
      </c>
      <c r="H791" s="12" t="s">
        <v>5096</v>
      </c>
      <c r="I791" s="12" t="s">
        <v>5097</v>
      </c>
    </row>
    <row r="792" spans="1:9" hidden="1" x14ac:dyDescent="0.4">
      <c r="A792" s="12" t="s">
        <v>18</v>
      </c>
      <c r="B792" s="4" t="s">
        <v>112</v>
      </c>
      <c r="C792" s="4" t="s">
        <v>5098</v>
      </c>
      <c r="D792" s="21">
        <v>44880</v>
      </c>
      <c r="E792" s="10" t="s">
        <v>5099</v>
      </c>
      <c r="F792" s="12" t="s">
        <v>5100</v>
      </c>
      <c r="G792" s="12" t="s">
        <v>5050</v>
      </c>
      <c r="H792" s="12" t="s">
        <v>5101</v>
      </c>
      <c r="I792" s="12" t="s">
        <v>5102</v>
      </c>
    </row>
    <row r="793" spans="1:9" hidden="1" x14ac:dyDescent="0.4">
      <c r="A793" s="12" t="s">
        <v>18</v>
      </c>
      <c r="B793" s="4" t="s">
        <v>112</v>
      </c>
      <c r="C793" s="4" t="s">
        <v>5103</v>
      </c>
      <c r="D793" s="21">
        <v>44617</v>
      </c>
      <c r="E793" s="10" t="s">
        <v>5104</v>
      </c>
      <c r="F793" s="12" t="s">
        <v>5105</v>
      </c>
      <c r="G793" s="12" t="s">
        <v>5050</v>
      </c>
      <c r="H793" s="12" t="s">
        <v>5106</v>
      </c>
      <c r="I793" s="12" t="s">
        <v>5107</v>
      </c>
    </row>
    <row r="794" spans="1:9" hidden="1" x14ac:dyDescent="0.4">
      <c r="A794" s="12" t="s">
        <v>18</v>
      </c>
      <c r="B794" s="4" t="s">
        <v>112</v>
      </c>
      <c r="C794" s="4" t="s">
        <v>5108</v>
      </c>
      <c r="D794" s="21">
        <v>45000</v>
      </c>
      <c r="E794" s="10" t="s">
        <v>2999</v>
      </c>
      <c r="F794" s="12" t="s">
        <v>3000</v>
      </c>
      <c r="G794" s="12" t="s">
        <v>5109</v>
      </c>
      <c r="H794" s="12" t="s">
        <v>5110</v>
      </c>
      <c r="I794" s="12" t="s">
        <v>5111</v>
      </c>
    </row>
    <row r="795" spans="1:9" hidden="1" x14ac:dyDescent="0.4">
      <c r="A795" s="12" t="s">
        <v>18</v>
      </c>
      <c r="B795" s="4" t="s">
        <v>112</v>
      </c>
      <c r="C795" s="4" t="s">
        <v>5112</v>
      </c>
      <c r="D795" s="21">
        <v>44704</v>
      </c>
      <c r="E795" s="10" t="s">
        <v>3795</v>
      </c>
      <c r="F795" s="12" t="s">
        <v>125</v>
      </c>
      <c r="G795" s="12" t="s">
        <v>5113</v>
      </c>
      <c r="H795" s="12" t="s">
        <v>5114</v>
      </c>
      <c r="I795" s="12" t="s">
        <v>5115</v>
      </c>
    </row>
    <row r="796" spans="1:9" hidden="1" x14ac:dyDescent="0.4">
      <c r="A796" s="12" t="s">
        <v>18</v>
      </c>
      <c r="B796" s="4" t="s">
        <v>112</v>
      </c>
      <c r="C796" s="4" t="s">
        <v>5116</v>
      </c>
      <c r="D796" s="21">
        <v>45079</v>
      </c>
      <c r="E796" s="10" t="s">
        <v>5117</v>
      </c>
      <c r="F796" s="12" t="s">
        <v>5118</v>
      </c>
      <c r="G796" s="12" t="s">
        <v>5119</v>
      </c>
      <c r="H796" s="12" t="s">
        <v>5120</v>
      </c>
      <c r="I796" s="12" t="s">
        <v>5121</v>
      </c>
    </row>
    <row r="797" spans="1:9" hidden="1" x14ac:dyDescent="0.4">
      <c r="A797" s="12" t="s">
        <v>18</v>
      </c>
      <c r="B797" s="4" t="s">
        <v>112</v>
      </c>
      <c r="C797" s="4" t="s">
        <v>5122</v>
      </c>
      <c r="D797" s="21">
        <v>45017</v>
      </c>
      <c r="E797" s="10" t="s">
        <v>5123</v>
      </c>
      <c r="F797" s="12" t="s">
        <v>5124</v>
      </c>
      <c r="G797" s="12" t="s">
        <v>5125</v>
      </c>
      <c r="H797" s="12" t="s">
        <v>5126</v>
      </c>
      <c r="I797" s="12" t="s">
        <v>5127</v>
      </c>
    </row>
    <row r="798" spans="1:9" hidden="1" x14ac:dyDescent="0.4">
      <c r="A798" s="12" t="s">
        <v>18</v>
      </c>
      <c r="B798" s="4" t="s">
        <v>112</v>
      </c>
      <c r="C798" s="4" t="s">
        <v>5128</v>
      </c>
      <c r="D798" s="21">
        <v>44967</v>
      </c>
      <c r="E798" s="10" t="s">
        <v>5129</v>
      </c>
      <c r="F798" s="12" t="s">
        <v>5130</v>
      </c>
      <c r="G798" s="12" t="s">
        <v>5131</v>
      </c>
      <c r="H798" s="12" t="s">
        <v>5132</v>
      </c>
      <c r="I798" s="12" t="s">
        <v>5133</v>
      </c>
    </row>
    <row r="799" spans="1:9" hidden="1" x14ac:dyDescent="0.4">
      <c r="A799" s="12" t="s">
        <v>18</v>
      </c>
      <c r="B799" s="4" t="s">
        <v>112</v>
      </c>
      <c r="C799" s="4" t="s">
        <v>5134</v>
      </c>
      <c r="D799" s="21">
        <v>45063</v>
      </c>
      <c r="E799" s="10" t="s">
        <v>5135</v>
      </c>
      <c r="F799" s="12" t="s">
        <v>5136</v>
      </c>
      <c r="G799" s="12" t="s">
        <v>5131</v>
      </c>
      <c r="H799" s="12" t="s">
        <v>5137</v>
      </c>
      <c r="I799" s="12" t="s">
        <v>5138</v>
      </c>
    </row>
    <row r="800" spans="1:9" hidden="1" x14ac:dyDescent="0.4">
      <c r="A800" s="12" t="s">
        <v>18</v>
      </c>
      <c r="B800" s="4" t="s">
        <v>112</v>
      </c>
      <c r="C800" s="4" t="s">
        <v>5139</v>
      </c>
      <c r="D800" s="21">
        <v>45002</v>
      </c>
      <c r="E800" s="10" t="s">
        <v>5140</v>
      </c>
      <c r="F800" s="12" t="s">
        <v>5141</v>
      </c>
      <c r="G800" s="12" t="s">
        <v>5125</v>
      </c>
      <c r="H800" s="12" t="s">
        <v>5142</v>
      </c>
      <c r="I800" s="12" t="s">
        <v>5143</v>
      </c>
    </row>
    <row r="801" spans="1:9" hidden="1" x14ac:dyDescent="0.4">
      <c r="A801" s="12" t="s">
        <v>18</v>
      </c>
      <c r="B801" s="4" t="s">
        <v>112</v>
      </c>
      <c r="C801" s="4" t="s">
        <v>5144</v>
      </c>
      <c r="D801" s="21">
        <v>45013</v>
      </c>
      <c r="E801" s="10" t="s">
        <v>5145</v>
      </c>
      <c r="F801" s="12" t="s">
        <v>5146</v>
      </c>
      <c r="G801" s="12" t="s">
        <v>5147</v>
      </c>
      <c r="H801" s="12" t="s">
        <v>5148</v>
      </c>
      <c r="I801" s="12" t="s">
        <v>5149</v>
      </c>
    </row>
    <row r="802" spans="1:9" hidden="1" x14ac:dyDescent="0.4">
      <c r="A802" s="12" t="s">
        <v>18</v>
      </c>
      <c r="B802" s="4" t="s">
        <v>112</v>
      </c>
      <c r="C802" s="4" t="s">
        <v>5150</v>
      </c>
      <c r="D802" s="21">
        <v>44536</v>
      </c>
      <c r="E802" s="10" t="s">
        <v>5151</v>
      </c>
      <c r="F802" s="12" t="s">
        <v>5152</v>
      </c>
      <c r="G802" s="12" t="s">
        <v>5153</v>
      </c>
      <c r="H802" s="12" t="s">
        <v>5154</v>
      </c>
      <c r="I802" s="12" t="s">
        <v>5155</v>
      </c>
    </row>
    <row r="803" spans="1:9" hidden="1" x14ac:dyDescent="0.4">
      <c r="A803" s="12" t="s">
        <v>18</v>
      </c>
      <c r="B803" s="4" t="s">
        <v>112</v>
      </c>
      <c r="C803" s="4" t="s">
        <v>5156</v>
      </c>
      <c r="D803" s="21">
        <v>45009</v>
      </c>
      <c r="E803" s="10" t="s">
        <v>5157</v>
      </c>
      <c r="F803" s="12" t="s">
        <v>5158</v>
      </c>
      <c r="G803" s="12" t="s">
        <v>5119</v>
      </c>
      <c r="H803" s="12" t="s">
        <v>5159</v>
      </c>
      <c r="I803" s="12" t="s">
        <v>5160</v>
      </c>
    </row>
    <row r="804" spans="1:9" hidden="1" x14ac:dyDescent="0.4">
      <c r="A804" s="12" t="s">
        <v>18</v>
      </c>
      <c r="B804" s="4" t="s">
        <v>112</v>
      </c>
      <c r="C804" s="4" t="s">
        <v>5161</v>
      </c>
      <c r="D804" s="21">
        <v>44971</v>
      </c>
      <c r="E804" s="10" t="s">
        <v>5162</v>
      </c>
      <c r="F804" s="12" t="s">
        <v>5163</v>
      </c>
      <c r="G804" s="12" t="s">
        <v>5164</v>
      </c>
      <c r="H804" s="12" t="s">
        <v>5165</v>
      </c>
      <c r="I804" s="12" t="s">
        <v>5166</v>
      </c>
    </row>
    <row r="805" spans="1:9" hidden="1" x14ac:dyDescent="0.4">
      <c r="A805" s="12" t="s">
        <v>18</v>
      </c>
      <c r="B805" s="4" t="s">
        <v>112</v>
      </c>
      <c r="C805" s="4" t="s">
        <v>5167</v>
      </c>
      <c r="D805" s="21">
        <v>45016</v>
      </c>
      <c r="E805" s="10" t="s">
        <v>5168</v>
      </c>
      <c r="F805" s="12" t="s">
        <v>5169</v>
      </c>
      <c r="G805" s="12" t="s">
        <v>5153</v>
      </c>
      <c r="H805" s="12" t="s">
        <v>5170</v>
      </c>
      <c r="I805" s="12" t="s">
        <v>5171</v>
      </c>
    </row>
    <row r="806" spans="1:9" hidden="1" x14ac:dyDescent="0.4">
      <c r="A806" s="12" t="s">
        <v>18</v>
      </c>
      <c r="B806" s="4" t="s">
        <v>112</v>
      </c>
      <c r="C806" s="4" t="s">
        <v>5172</v>
      </c>
      <c r="D806" s="21">
        <v>44970</v>
      </c>
      <c r="E806" s="10" t="s">
        <v>5173</v>
      </c>
      <c r="F806" s="12" t="s">
        <v>5174</v>
      </c>
      <c r="G806" s="12" t="s">
        <v>5131</v>
      </c>
      <c r="H806" s="12" t="s">
        <v>5175</v>
      </c>
      <c r="I806" s="12" t="s">
        <v>5176</v>
      </c>
    </row>
    <row r="807" spans="1:9" hidden="1" x14ac:dyDescent="0.4">
      <c r="A807" s="12" t="s">
        <v>18</v>
      </c>
      <c r="B807" s="4" t="s">
        <v>112</v>
      </c>
      <c r="C807" s="4" t="s">
        <v>5177</v>
      </c>
      <c r="D807" s="21">
        <v>45016</v>
      </c>
      <c r="E807" s="10" t="s">
        <v>5178</v>
      </c>
      <c r="F807" s="12" t="s">
        <v>5179</v>
      </c>
      <c r="G807" s="12" t="s">
        <v>5131</v>
      </c>
      <c r="H807" s="12" t="s">
        <v>5180</v>
      </c>
      <c r="I807" s="12" t="s">
        <v>5181</v>
      </c>
    </row>
    <row r="808" spans="1:9" hidden="1" x14ac:dyDescent="0.4">
      <c r="A808" s="12" t="s">
        <v>18</v>
      </c>
      <c r="B808" s="4" t="s">
        <v>112</v>
      </c>
      <c r="C808" s="4" t="s">
        <v>5182</v>
      </c>
      <c r="D808" s="21">
        <v>44986</v>
      </c>
      <c r="E808" s="10" t="s">
        <v>5183</v>
      </c>
      <c r="F808" s="12" t="s">
        <v>5184</v>
      </c>
      <c r="G808" s="12" t="s">
        <v>5185</v>
      </c>
      <c r="H808" s="12" t="s">
        <v>5186</v>
      </c>
      <c r="I808" s="12" t="s">
        <v>5187</v>
      </c>
    </row>
    <row r="809" spans="1:9" hidden="1" x14ac:dyDescent="0.4">
      <c r="A809" s="12" t="s">
        <v>18</v>
      </c>
      <c r="B809" s="4" t="s">
        <v>112</v>
      </c>
      <c r="C809" s="4" t="s">
        <v>5188</v>
      </c>
      <c r="D809" s="21">
        <v>44847</v>
      </c>
      <c r="E809" s="10" t="s">
        <v>5189</v>
      </c>
      <c r="F809" s="12" t="s">
        <v>5190</v>
      </c>
      <c r="G809" s="12" t="s">
        <v>5191</v>
      </c>
      <c r="H809" s="12" t="s">
        <v>5192</v>
      </c>
      <c r="I809" s="12" t="s">
        <v>5193</v>
      </c>
    </row>
    <row r="810" spans="1:9" hidden="1" x14ac:dyDescent="0.4">
      <c r="A810" s="12" t="s">
        <v>18</v>
      </c>
      <c r="B810" s="4" t="s">
        <v>112</v>
      </c>
      <c r="C810" s="4" t="s">
        <v>5194</v>
      </c>
      <c r="D810" s="21">
        <v>45110</v>
      </c>
      <c r="E810" s="10" t="s">
        <v>5195</v>
      </c>
      <c r="F810" s="12" t="s">
        <v>5196</v>
      </c>
      <c r="G810" s="12" t="s">
        <v>5153</v>
      </c>
      <c r="H810" s="12" t="s">
        <v>5197</v>
      </c>
      <c r="I810" s="12" t="s">
        <v>5198</v>
      </c>
    </row>
    <row r="811" spans="1:9" hidden="1" x14ac:dyDescent="0.4">
      <c r="A811" s="12" t="s">
        <v>18</v>
      </c>
      <c r="B811" s="4" t="s">
        <v>112</v>
      </c>
      <c r="C811" s="4" t="s">
        <v>5199</v>
      </c>
      <c r="D811" s="21">
        <v>45125</v>
      </c>
      <c r="E811" s="10" t="s">
        <v>590</v>
      </c>
      <c r="F811" s="12" t="s">
        <v>5200</v>
      </c>
      <c r="G811" s="12" t="s">
        <v>1422</v>
      </c>
      <c r="H811" s="12" t="s">
        <v>5201</v>
      </c>
      <c r="I811" s="12" t="s">
        <v>5202</v>
      </c>
    </row>
    <row r="812" spans="1:9" hidden="1" x14ac:dyDescent="0.4">
      <c r="A812" s="12" t="s">
        <v>18</v>
      </c>
      <c r="B812" s="4" t="s">
        <v>112</v>
      </c>
      <c r="C812" s="4" t="s">
        <v>5203</v>
      </c>
      <c r="D812" s="21">
        <v>44994</v>
      </c>
      <c r="E812" s="10" t="s">
        <v>5204</v>
      </c>
      <c r="F812" s="12" t="s">
        <v>5205</v>
      </c>
      <c r="G812" s="12" t="s">
        <v>5131</v>
      </c>
      <c r="H812" s="12" t="s">
        <v>5206</v>
      </c>
      <c r="I812" s="12" t="s">
        <v>5207</v>
      </c>
    </row>
    <row r="813" spans="1:9" hidden="1" x14ac:dyDescent="0.4">
      <c r="A813" s="12" t="s">
        <v>18</v>
      </c>
      <c r="B813" s="4" t="s">
        <v>112</v>
      </c>
      <c r="C813" s="4" t="s">
        <v>5208</v>
      </c>
      <c r="D813" s="21">
        <v>44644</v>
      </c>
      <c r="E813" s="10" t="s">
        <v>5209</v>
      </c>
      <c r="F813" s="12" t="s">
        <v>5210</v>
      </c>
      <c r="G813" s="12" t="s">
        <v>5119</v>
      </c>
      <c r="H813" s="12" t="s">
        <v>5211</v>
      </c>
      <c r="I813" s="12" t="s">
        <v>5212</v>
      </c>
    </row>
    <row r="814" spans="1:9" hidden="1" x14ac:dyDescent="0.4">
      <c r="A814" s="12" t="s">
        <v>18</v>
      </c>
      <c r="B814" s="4" t="s">
        <v>112</v>
      </c>
      <c r="C814" s="4" t="s">
        <v>5213</v>
      </c>
      <c r="D814" s="21">
        <v>44631</v>
      </c>
      <c r="E814" s="10" t="s">
        <v>5214</v>
      </c>
      <c r="F814" s="12" t="s">
        <v>5215</v>
      </c>
      <c r="G814" s="12" t="s">
        <v>5185</v>
      </c>
      <c r="H814" s="12" t="s">
        <v>5216</v>
      </c>
      <c r="I814" s="12" t="s">
        <v>5217</v>
      </c>
    </row>
    <row r="815" spans="1:9" hidden="1" x14ac:dyDescent="0.4">
      <c r="A815" s="12" t="s">
        <v>18</v>
      </c>
      <c r="B815" s="4" t="s">
        <v>112</v>
      </c>
      <c r="C815" s="4" t="s">
        <v>5218</v>
      </c>
      <c r="D815" s="21">
        <v>44398</v>
      </c>
      <c r="E815" s="10" t="s">
        <v>5219</v>
      </c>
      <c r="F815" s="12" t="s">
        <v>5220</v>
      </c>
      <c r="G815" s="12" t="s">
        <v>5119</v>
      </c>
      <c r="H815" s="12" t="s">
        <v>5221</v>
      </c>
      <c r="I815" s="12" t="s">
        <v>5222</v>
      </c>
    </row>
    <row r="816" spans="1:9" hidden="1" x14ac:dyDescent="0.4">
      <c r="A816" s="12" t="s">
        <v>18</v>
      </c>
      <c r="B816" s="4" t="s">
        <v>112</v>
      </c>
      <c r="C816" s="4" t="s">
        <v>5223</v>
      </c>
      <c r="D816" s="21">
        <v>45010</v>
      </c>
      <c r="E816" s="10" t="s">
        <v>5224</v>
      </c>
      <c r="F816" s="12" t="s">
        <v>5225</v>
      </c>
      <c r="G816" s="12" t="s">
        <v>5119</v>
      </c>
      <c r="H816" s="12" t="s">
        <v>5226</v>
      </c>
      <c r="I816" s="12" t="s">
        <v>5222</v>
      </c>
    </row>
    <row r="817" spans="1:9" hidden="1" x14ac:dyDescent="0.4">
      <c r="A817" s="12" t="s">
        <v>18</v>
      </c>
      <c r="B817" s="4" t="s">
        <v>112</v>
      </c>
      <c r="C817" s="4" t="s">
        <v>5227</v>
      </c>
      <c r="D817" s="21">
        <v>44805</v>
      </c>
      <c r="E817" s="10" t="s">
        <v>5228</v>
      </c>
      <c r="F817" s="12" t="s">
        <v>5229</v>
      </c>
      <c r="G817" s="12" t="s">
        <v>5113</v>
      </c>
      <c r="H817" s="12" t="s">
        <v>5230</v>
      </c>
      <c r="I817" s="12" t="s">
        <v>5231</v>
      </c>
    </row>
    <row r="818" spans="1:9" hidden="1" x14ac:dyDescent="0.4">
      <c r="A818" s="12" t="s">
        <v>18</v>
      </c>
      <c r="B818" s="4" t="s">
        <v>112</v>
      </c>
      <c r="C818" s="4" t="s">
        <v>5232</v>
      </c>
      <c r="D818" s="21">
        <v>44713</v>
      </c>
      <c r="E818" s="10" t="s">
        <v>5233</v>
      </c>
      <c r="F818" s="12" t="s">
        <v>5234</v>
      </c>
      <c r="G818" s="12" t="s">
        <v>5185</v>
      </c>
      <c r="H818" s="12" t="s">
        <v>5235</v>
      </c>
      <c r="I818" s="12" t="s">
        <v>5236</v>
      </c>
    </row>
    <row r="819" spans="1:9" hidden="1" x14ac:dyDescent="0.4">
      <c r="A819" s="12" t="s">
        <v>18</v>
      </c>
      <c r="B819" s="4" t="s">
        <v>112</v>
      </c>
      <c r="C819" s="4" t="s">
        <v>5237</v>
      </c>
      <c r="D819" s="21">
        <v>44609</v>
      </c>
      <c r="E819" s="10" t="s">
        <v>5238</v>
      </c>
      <c r="F819" s="12" t="s">
        <v>5239</v>
      </c>
      <c r="G819" s="12" t="s">
        <v>5119</v>
      </c>
      <c r="H819" s="12" t="s">
        <v>5240</v>
      </c>
      <c r="I819" s="12" t="s">
        <v>5222</v>
      </c>
    </row>
    <row r="820" spans="1:9" hidden="1" x14ac:dyDescent="0.4">
      <c r="A820" s="12" t="s">
        <v>18</v>
      </c>
      <c r="B820" s="4" t="s">
        <v>112</v>
      </c>
      <c r="C820" s="4" t="s">
        <v>5241</v>
      </c>
      <c r="D820" s="21">
        <v>45013</v>
      </c>
      <c r="E820" s="10" t="s">
        <v>5242</v>
      </c>
      <c r="F820" s="12" t="s">
        <v>5243</v>
      </c>
      <c r="G820" s="12" t="s">
        <v>5185</v>
      </c>
      <c r="H820" s="12" t="s">
        <v>5244</v>
      </c>
      <c r="I820" s="12" t="s">
        <v>5245</v>
      </c>
    </row>
    <row r="821" spans="1:9" hidden="1" x14ac:dyDescent="0.4">
      <c r="A821" s="12" t="s">
        <v>18</v>
      </c>
      <c r="B821" s="4" t="s">
        <v>112</v>
      </c>
      <c r="C821" s="4" t="s">
        <v>5246</v>
      </c>
      <c r="D821" s="21">
        <v>45017</v>
      </c>
      <c r="E821" s="10" t="s">
        <v>5247</v>
      </c>
      <c r="F821" s="12" t="s">
        <v>5248</v>
      </c>
      <c r="G821" s="12" t="s">
        <v>5119</v>
      </c>
      <c r="H821" s="12" t="s">
        <v>5249</v>
      </c>
      <c r="I821" s="12" t="s">
        <v>5250</v>
      </c>
    </row>
    <row r="822" spans="1:9" hidden="1" x14ac:dyDescent="0.4">
      <c r="A822" s="12" t="s">
        <v>18</v>
      </c>
      <c r="B822" s="4" t="s">
        <v>112</v>
      </c>
      <c r="C822" s="4" t="s">
        <v>5251</v>
      </c>
      <c r="D822" s="21">
        <v>44998</v>
      </c>
      <c r="E822" s="10" t="s">
        <v>5252</v>
      </c>
      <c r="F822" s="12" t="s">
        <v>5253</v>
      </c>
      <c r="G822" s="12" t="s">
        <v>5131</v>
      </c>
      <c r="H822" s="12" t="s">
        <v>5254</v>
      </c>
      <c r="I822" s="12" t="s">
        <v>5255</v>
      </c>
    </row>
    <row r="823" spans="1:9" hidden="1" x14ac:dyDescent="0.4">
      <c r="A823" s="12" t="s">
        <v>18</v>
      </c>
      <c r="B823" s="4" t="s">
        <v>112</v>
      </c>
      <c r="C823" s="4" t="s">
        <v>5256</v>
      </c>
      <c r="D823" s="21">
        <v>44940</v>
      </c>
      <c r="E823" s="10" t="s">
        <v>5257</v>
      </c>
      <c r="F823" s="12" t="s">
        <v>5258</v>
      </c>
      <c r="G823" s="12" t="s">
        <v>5259</v>
      </c>
      <c r="H823" s="12" t="s">
        <v>5260</v>
      </c>
      <c r="I823" s="12" t="s">
        <v>5261</v>
      </c>
    </row>
    <row r="824" spans="1:9" hidden="1" x14ac:dyDescent="0.4">
      <c r="A824" s="12" t="s">
        <v>18</v>
      </c>
      <c r="B824" s="4" t="s">
        <v>112</v>
      </c>
      <c r="C824" s="4" t="s">
        <v>5262</v>
      </c>
      <c r="D824" s="21">
        <v>44695</v>
      </c>
      <c r="E824" s="10" t="s">
        <v>5263</v>
      </c>
      <c r="F824" s="12" t="s">
        <v>5264</v>
      </c>
      <c r="G824" s="12" t="s">
        <v>5185</v>
      </c>
      <c r="H824" s="12" t="s">
        <v>5265</v>
      </c>
      <c r="I824" s="12" t="s">
        <v>5266</v>
      </c>
    </row>
    <row r="825" spans="1:9" hidden="1" x14ac:dyDescent="0.4">
      <c r="A825" s="12" t="s">
        <v>18</v>
      </c>
      <c r="B825" s="4" t="s">
        <v>112</v>
      </c>
      <c r="C825" s="4" t="s">
        <v>5267</v>
      </c>
      <c r="D825" s="21">
        <v>44986</v>
      </c>
      <c r="E825" s="10" t="s">
        <v>774</v>
      </c>
      <c r="F825" s="12" t="s">
        <v>775</v>
      </c>
      <c r="G825" s="12" t="s">
        <v>5268</v>
      </c>
      <c r="H825" s="12" t="s">
        <v>5269</v>
      </c>
      <c r="I825" s="12" t="s">
        <v>5270</v>
      </c>
    </row>
    <row r="826" spans="1:9" hidden="1" x14ac:dyDescent="0.4">
      <c r="A826" s="12" t="s">
        <v>18</v>
      </c>
      <c r="B826" s="4" t="s">
        <v>112</v>
      </c>
      <c r="C826" s="4" t="s">
        <v>5271</v>
      </c>
      <c r="D826" s="21">
        <v>44974</v>
      </c>
      <c r="E826" s="10" t="s">
        <v>5272</v>
      </c>
      <c r="F826" s="12" t="s">
        <v>5273</v>
      </c>
      <c r="G826" s="12" t="s">
        <v>5185</v>
      </c>
      <c r="H826" s="12" t="s">
        <v>5274</v>
      </c>
      <c r="I826" s="12" t="s">
        <v>5275</v>
      </c>
    </row>
    <row r="827" spans="1:9" hidden="1" x14ac:dyDescent="0.4">
      <c r="A827" s="12" t="s">
        <v>18</v>
      </c>
      <c r="B827" s="4" t="s">
        <v>112</v>
      </c>
      <c r="C827" s="4" t="s">
        <v>5276</v>
      </c>
      <c r="D827" s="21">
        <v>44860</v>
      </c>
      <c r="E827" s="10" t="s">
        <v>5277</v>
      </c>
      <c r="F827" s="12" t="s">
        <v>5278</v>
      </c>
      <c r="G827" s="12" t="s">
        <v>5113</v>
      </c>
      <c r="H827" s="12" t="s">
        <v>5279</v>
      </c>
      <c r="I827" s="12" t="s">
        <v>5280</v>
      </c>
    </row>
    <row r="828" spans="1:9" hidden="1" x14ac:dyDescent="0.4">
      <c r="A828" s="12" t="s">
        <v>18</v>
      </c>
      <c r="B828" s="4" t="s">
        <v>112</v>
      </c>
      <c r="C828" s="4" t="s">
        <v>5281</v>
      </c>
      <c r="D828" s="21">
        <v>44900</v>
      </c>
      <c r="E828" s="10" t="s">
        <v>5282</v>
      </c>
      <c r="F828" s="12" t="s">
        <v>5283</v>
      </c>
      <c r="G828" s="12" t="s">
        <v>5153</v>
      </c>
      <c r="H828" s="12" t="s">
        <v>5284</v>
      </c>
      <c r="I828" s="12" t="s">
        <v>5285</v>
      </c>
    </row>
    <row r="829" spans="1:9" hidden="1" x14ac:dyDescent="0.4">
      <c r="A829" s="12" t="s">
        <v>18</v>
      </c>
      <c r="B829" s="4" t="s">
        <v>112</v>
      </c>
      <c r="C829" s="4" t="s">
        <v>5286</v>
      </c>
      <c r="D829" s="21">
        <v>44865</v>
      </c>
      <c r="E829" s="10" t="s">
        <v>5287</v>
      </c>
      <c r="F829" s="12" t="s">
        <v>5288</v>
      </c>
      <c r="G829" s="12" t="s">
        <v>5289</v>
      </c>
      <c r="H829" s="12" t="s">
        <v>5290</v>
      </c>
      <c r="I829" s="12" t="s">
        <v>5291</v>
      </c>
    </row>
    <row r="830" spans="1:9" hidden="1" x14ac:dyDescent="0.4">
      <c r="A830" s="12" t="s">
        <v>18</v>
      </c>
      <c r="B830" s="4" t="s">
        <v>112</v>
      </c>
      <c r="C830" s="4" t="s">
        <v>5292</v>
      </c>
      <c r="D830" s="21">
        <v>45017</v>
      </c>
      <c r="E830" s="10" t="s">
        <v>5293</v>
      </c>
      <c r="F830" s="12" t="s">
        <v>5294</v>
      </c>
      <c r="G830" s="12" t="s">
        <v>5109</v>
      </c>
      <c r="H830" s="12" t="s">
        <v>5295</v>
      </c>
      <c r="I830" s="12" t="s">
        <v>5296</v>
      </c>
    </row>
    <row r="831" spans="1:9" hidden="1" x14ac:dyDescent="0.4">
      <c r="A831" s="12" t="s">
        <v>18</v>
      </c>
      <c r="B831" s="4" t="s">
        <v>112</v>
      </c>
      <c r="C831" s="4" t="s">
        <v>5297</v>
      </c>
      <c r="D831" s="21">
        <v>44704</v>
      </c>
      <c r="E831" s="10" t="s">
        <v>5298</v>
      </c>
      <c r="F831" s="12" t="s">
        <v>5299</v>
      </c>
      <c r="G831" s="12" t="s">
        <v>5289</v>
      </c>
      <c r="H831" s="12" t="s">
        <v>5300</v>
      </c>
      <c r="I831" s="12" t="s">
        <v>5301</v>
      </c>
    </row>
    <row r="832" spans="1:9" hidden="1" x14ac:dyDescent="0.4">
      <c r="A832" s="12" t="s">
        <v>18</v>
      </c>
      <c r="B832" s="4" t="s">
        <v>112</v>
      </c>
      <c r="C832" s="4" t="s">
        <v>5302</v>
      </c>
      <c r="D832" s="21">
        <v>44838</v>
      </c>
      <c r="E832" s="10" t="s">
        <v>5303</v>
      </c>
      <c r="F832" s="12" t="s">
        <v>5304</v>
      </c>
      <c r="G832" s="12" t="s">
        <v>5185</v>
      </c>
      <c r="H832" s="12" t="s">
        <v>5305</v>
      </c>
      <c r="I832" s="12" t="s">
        <v>5306</v>
      </c>
    </row>
    <row r="833" spans="1:9" hidden="1" x14ac:dyDescent="0.4">
      <c r="A833" s="12" t="s">
        <v>18</v>
      </c>
      <c r="B833" s="4" t="s">
        <v>112</v>
      </c>
      <c r="C833" s="4" t="s">
        <v>5307</v>
      </c>
      <c r="D833" s="21">
        <v>45110</v>
      </c>
      <c r="E833" s="10" t="s">
        <v>5308</v>
      </c>
      <c r="F833" s="12" t="s">
        <v>5309</v>
      </c>
      <c r="G833" s="12" t="s">
        <v>5185</v>
      </c>
      <c r="H833" s="12" t="s">
        <v>5310</v>
      </c>
      <c r="I833" s="12" t="s">
        <v>5311</v>
      </c>
    </row>
    <row r="834" spans="1:9" hidden="1" x14ac:dyDescent="0.4">
      <c r="A834" s="12" t="s">
        <v>18</v>
      </c>
      <c r="B834" s="4" t="s">
        <v>112</v>
      </c>
      <c r="C834" s="4" t="s">
        <v>5312</v>
      </c>
      <c r="D834" s="21">
        <v>44470</v>
      </c>
      <c r="E834" s="10" t="s">
        <v>5313</v>
      </c>
      <c r="F834" s="12" t="s">
        <v>5314</v>
      </c>
      <c r="G834" s="12" t="s">
        <v>5289</v>
      </c>
      <c r="H834" s="12" t="s">
        <v>5315</v>
      </c>
      <c r="I834" s="12" t="s">
        <v>5316</v>
      </c>
    </row>
    <row r="835" spans="1:9" hidden="1" x14ac:dyDescent="0.4">
      <c r="A835" s="12" t="s">
        <v>18</v>
      </c>
      <c r="B835" s="4" t="s">
        <v>112</v>
      </c>
      <c r="C835" s="4" t="s">
        <v>5317</v>
      </c>
      <c r="D835" s="21">
        <v>44774</v>
      </c>
      <c r="E835" s="10" t="s">
        <v>5318</v>
      </c>
      <c r="F835" s="12" t="s">
        <v>5319</v>
      </c>
      <c r="G835" s="12" t="s">
        <v>5185</v>
      </c>
      <c r="H835" s="12" t="s">
        <v>5320</v>
      </c>
      <c r="I835" s="12" t="s">
        <v>5321</v>
      </c>
    </row>
    <row r="836" spans="1:9" hidden="1" x14ac:dyDescent="0.4">
      <c r="A836" s="12" t="s">
        <v>18</v>
      </c>
      <c r="B836" s="4" t="s">
        <v>112</v>
      </c>
      <c r="C836" s="4" t="s">
        <v>5322</v>
      </c>
      <c r="D836" s="21">
        <v>44774</v>
      </c>
      <c r="E836" s="10" t="s">
        <v>5323</v>
      </c>
      <c r="F836" s="12" t="s">
        <v>5324</v>
      </c>
      <c r="G836" s="12" t="s">
        <v>5185</v>
      </c>
      <c r="H836" s="12" t="s">
        <v>5325</v>
      </c>
      <c r="I836" s="12" t="s">
        <v>5326</v>
      </c>
    </row>
    <row r="837" spans="1:9" hidden="1" x14ac:dyDescent="0.4">
      <c r="A837" s="12" t="s">
        <v>18</v>
      </c>
      <c r="B837" s="4" t="s">
        <v>112</v>
      </c>
      <c r="C837" s="4" t="s">
        <v>5327</v>
      </c>
      <c r="D837" s="21">
        <v>44876</v>
      </c>
      <c r="E837" s="10" t="s">
        <v>5328</v>
      </c>
      <c r="F837" s="12" t="s">
        <v>5329</v>
      </c>
      <c r="G837" s="12" t="s">
        <v>5131</v>
      </c>
      <c r="H837" s="12" t="s">
        <v>5330</v>
      </c>
      <c r="I837" s="12" t="s">
        <v>5331</v>
      </c>
    </row>
    <row r="838" spans="1:9" hidden="1" x14ac:dyDescent="0.4">
      <c r="A838" s="12" t="s">
        <v>18</v>
      </c>
      <c r="B838" s="4" t="s">
        <v>112</v>
      </c>
      <c r="C838" s="4" t="s">
        <v>5332</v>
      </c>
      <c r="D838" s="21">
        <v>44952</v>
      </c>
      <c r="E838" s="10" t="s">
        <v>5333</v>
      </c>
      <c r="F838" s="12" t="s">
        <v>5334</v>
      </c>
      <c r="G838" s="12" t="s">
        <v>5289</v>
      </c>
      <c r="H838" s="12" t="s">
        <v>5335</v>
      </c>
      <c r="I838" s="12" t="s">
        <v>5336</v>
      </c>
    </row>
    <row r="839" spans="1:9" hidden="1" x14ac:dyDescent="0.4">
      <c r="A839" s="12" t="s">
        <v>18</v>
      </c>
      <c r="B839" s="4" t="s">
        <v>112</v>
      </c>
      <c r="C839" s="4" t="s">
        <v>5337</v>
      </c>
      <c r="D839" s="21">
        <v>45007</v>
      </c>
      <c r="E839" s="10" t="s">
        <v>5338</v>
      </c>
      <c r="F839" s="12" t="s">
        <v>5339</v>
      </c>
      <c r="G839" s="12" t="s">
        <v>5340</v>
      </c>
      <c r="H839" s="12" t="s">
        <v>5341</v>
      </c>
      <c r="I839" s="12" t="s">
        <v>5342</v>
      </c>
    </row>
    <row r="840" spans="1:9" hidden="1" x14ac:dyDescent="0.4">
      <c r="A840" s="12" t="s">
        <v>18</v>
      </c>
      <c r="B840" s="4" t="s">
        <v>112</v>
      </c>
      <c r="C840" s="4" t="s">
        <v>5343</v>
      </c>
      <c r="D840" s="21">
        <v>45016</v>
      </c>
      <c r="E840" s="10" t="s">
        <v>5344</v>
      </c>
      <c r="F840" s="12" t="s">
        <v>5345</v>
      </c>
      <c r="G840" s="12" t="s">
        <v>5346</v>
      </c>
      <c r="H840" s="12" t="s">
        <v>5347</v>
      </c>
      <c r="I840" s="12" t="s">
        <v>5348</v>
      </c>
    </row>
    <row r="841" spans="1:9" hidden="1" x14ac:dyDescent="0.4">
      <c r="A841" s="12" t="s">
        <v>18</v>
      </c>
      <c r="B841" s="4" t="s">
        <v>112</v>
      </c>
      <c r="C841" s="4" t="s">
        <v>5349</v>
      </c>
      <c r="D841" s="21">
        <v>45005</v>
      </c>
      <c r="E841" s="10" t="s">
        <v>5350</v>
      </c>
      <c r="F841" s="12" t="s">
        <v>5351</v>
      </c>
      <c r="G841" s="12" t="s">
        <v>5352</v>
      </c>
      <c r="H841" s="12" t="s">
        <v>5353</v>
      </c>
      <c r="I841" s="12" t="s">
        <v>5354</v>
      </c>
    </row>
    <row r="842" spans="1:9" hidden="1" x14ac:dyDescent="0.4">
      <c r="A842" s="12" t="s">
        <v>18</v>
      </c>
      <c r="B842" s="4" t="s">
        <v>112</v>
      </c>
      <c r="C842" s="4" t="s">
        <v>5355</v>
      </c>
      <c r="D842" s="21">
        <v>45009</v>
      </c>
      <c r="E842" s="10" t="s">
        <v>5356</v>
      </c>
      <c r="F842" s="12" t="s">
        <v>5357</v>
      </c>
      <c r="G842" s="12" t="s">
        <v>5358</v>
      </c>
      <c r="H842" s="12" t="s">
        <v>5359</v>
      </c>
      <c r="I842" s="12" t="s">
        <v>5360</v>
      </c>
    </row>
    <row r="843" spans="1:9" hidden="1" x14ac:dyDescent="0.4">
      <c r="A843" s="12" t="s">
        <v>18</v>
      </c>
      <c r="B843" s="4" t="s">
        <v>112</v>
      </c>
      <c r="C843" s="4" t="s">
        <v>5361</v>
      </c>
      <c r="D843" s="21">
        <v>44609</v>
      </c>
      <c r="E843" s="10" t="s">
        <v>5362</v>
      </c>
      <c r="F843" s="12" t="s">
        <v>5363</v>
      </c>
      <c r="G843" s="12" t="s">
        <v>5364</v>
      </c>
      <c r="H843" s="12" t="s">
        <v>5365</v>
      </c>
      <c r="I843" s="12" t="s">
        <v>5366</v>
      </c>
    </row>
    <row r="844" spans="1:9" hidden="1" x14ac:dyDescent="0.4">
      <c r="A844" s="12" t="s">
        <v>18</v>
      </c>
      <c r="B844" s="4" t="s">
        <v>112</v>
      </c>
      <c r="C844" s="4" t="s">
        <v>5367</v>
      </c>
      <c r="D844" s="21">
        <v>44485</v>
      </c>
      <c r="E844" s="10" t="s">
        <v>4260</v>
      </c>
      <c r="F844" s="12" t="s">
        <v>4261</v>
      </c>
      <c r="G844" s="12" t="s">
        <v>5368</v>
      </c>
      <c r="H844" s="12" t="s">
        <v>5369</v>
      </c>
      <c r="I844" s="12" t="s">
        <v>5370</v>
      </c>
    </row>
    <row r="845" spans="1:9" hidden="1" x14ac:dyDescent="0.4">
      <c r="A845" s="12" t="s">
        <v>18</v>
      </c>
      <c r="B845" s="4" t="s">
        <v>112</v>
      </c>
      <c r="C845" s="4" t="s">
        <v>5371</v>
      </c>
      <c r="D845" s="21">
        <v>44888</v>
      </c>
      <c r="E845" s="10" t="s">
        <v>466</v>
      </c>
      <c r="F845" s="12" t="s">
        <v>5372</v>
      </c>
      <c r="G845" s="12" t="s">
        <v>5373</v>
      </c>
      <c r="H845" s="12" t="s">
        <v>5374</v>
      </c>
      <c r="I845" s="12" t="s">
        <v>5375</v>
      </c>
    </row>
    <row r="846" spans="1:9" hidden="1" x14ac:dyDescent="0.4">
      <c r="A846" s="12" t="s">
        <v>18</v>
      </c>
      <c r="B846" s="4" t="s">
        <v>112</v>
      </c>
      <c r="C846" s="4" t="s">
        <v>5376</v>
      </c>
      <c r="D846" s="21">
        <v>45012</v>
      </c>
      <c r="E846" s="10" t="s">
        <v>381</v>
      </c>
      <c r="F846" s="12" t="s">
        <v>5377</v>
      </c>
      <c r="G846" s="12" t="s">
        <v>5373</v>
      </c>
      <c r="H846" s="12" t="s">
        <v>5378</v>
      </c>
      <c r="I846" s="12" t="s">
        <v>5379</v>
      </c>
    </row>
    <row r="847" spans="1:9" hidden="1" x14ac:dyDescent="0.4">
      <c r="A847" s="12" t="s">
        <v>18</v>
      </c>
      <c r="B847" s="4" t="s">
        <v>112</v>
      </c>
      <c r="C847" s="4" t="s">
        <v>5380</v>
      </c>
      <c r="D847" s="21">
        <v>45079</v>
      </c>
      <c r="E847" s="10" t="s">
        <v>5381</v>
      </c>
      <c r="F847" s="12" t="s">
        <v>5382</v>
      </c>
      <c r="G847" s="12" t="s">
        <v>5383</v>
      </c>
      <c r="H847" s="12" t="s">
        <v>5384</v>
      </c>
      <c r="I847" s="12" t="s">
        <v>5385</v>
      </c>
    </row>
    <row r="848" spans="1:9" hidden="1" x14ac:dyDescent="0.4">
      <c r="A848" s="12" t="s">
        <v>18</v>
      </c>
      <c r="B848" s="4" t="s">
        <v>112</v>
      </c>
      <c r="C848" s="4" t="s">
        <v>5386</v>
      </c>
      <c r="D848" s="21">
        <v>44942</v>
      </c>
      <c r="E848" s="10" t="s">
        <v>5387</v>
      </c>
      <c r="F848" s="12" t="s">
        <v>5388</v>
      </c>
      <c r="G848" s="12" t="s">
        <v>5389</v>
      </c>
      <c r="H848" s="12" t="s">
        <v>5390</v>
      </c>
      <c r="I848" s="12" t="s">
        <v>5391</v>
      </c>
    </row>
    <row r="849" spans="1:9" hidden="1" x14ac:dyDescent="0.4">
      <c r="A849" s="12" t="s">
        <v>18</v>
      </c>
      <c r="B849" s="4" t="s">
        <v>112</v>
      </c>
      <c r="C849" s="4" t="s">
        <v>5392</v>
      </c>
      <c r="D849" s="21">
        <v>45035</v>
      </c>
      <c r="E849" s="10" t="s">
        <v>5393</v>
      </c>
      <c r="F849" s="12" t="s">
        <v>5394</v>
      </c>
      <c r="G849" s="12" t="s">
        <v>5395</v>
      </c>
      <c r="H849" s="12" t="s">
        <v>5396</v>
      </c>
      <c r="I849" s="12" t="s">
        <v>5397</v>
      </c>
    </row>
    <row r="850" spans="1:9" hidden="1" x14ac:dyDescent="0.4">
      <c r="A850" s="12" t="s">
        <v>18</v>
      </c>
      <c r="B850" s="4" t="s">
        <v>112</v>
      </c>
      <c r="C850" s="4" t="s">
        <v>5398</v>
      </c>
      <c r="D850" s="21">
        <v>44754</v>
      </c>
      <c r="E850" s="10" t="s">
        <v>5399</v>
      </c>
      <c r="F850" s="12" t="s">
        <v>5400</v>
      </c>
      <c r="G850" s="12" t="s">
        <v>5401</v>
      </c>
      <c r="H850" s="12" t="s">
        <v>5402</v>
      </c>
      <c r="I850" s="12" t="s">
        <v>5403</v>
      </c>
    </row>
    <row r="851" spans="1:9" hidden="1" x14ac:dyDescent="0.4">
      <c r="A851" s="12" t="s">
        <v>18</v>
      </c>
      <c r="B851" s="4" t="s">
        <v>112</v>
      </c>
      <c r="C851" s="4" t="s">
        <v>5404</v>
      </c>
      <c r="D851" s="21">
        <v>45012</v>
      </c>
      <c r="E851" s="10" t="s">
        <v>5405</v>
      </c>
      <c r="F851" s="12" t="s">
        <v>5406</v>
      </c>
      <c r="G851" s="12" t="s">
        <v>1452</v>
      </c>
      <c r="H851" s="12" t="s">
        <v>5407</v>
      </c>
      <c r="I851" s="12" t="s">
        <v>5408</v>
      </c>
    </row>
    <row r="852" spans="1:9" hidden="1" x14ac:dyDescent="0.4">
      <c r="A852" s="12" t="s">
        <v>18</v>
      </c>
      <c r="B852" s="4" t="s">
        <v>112</v>
      </c>
      <c r="C852" s="4" t="s">
        <v>5409</v>
      </c>
      <c r="D852" s="21">
        <v>44946</v>
      </c>
      <c r="E852" s="10" t="s">
        <v>728</v>
      </c>
      <c r="F852" s="12" t="s">
        <v>729</v>
      </c>
      <c r="G852" s="12" t="s">
        <v>5368</v>
      </c>
      <c r="H852" s="12" t="s">
        <v>5410</v>
      </c>
      <c r="I852" s="12" t="s">
        <v>5411</v>
      </c>
    </row>
    <row r="853" spans="1:9" hidden="1" x14ac:dyDescent="0.4">
      <c r="A853" s="12" t="s">
        <v>18</v>
      </c>
      <c r="B853" s="4" t="s">
        <v>112</v>
      </c>
      <c r="C853" s="4" t="s">
        <v>5412</v>
      </c>
      <c r="D853" s="21">
        <v>45016</v>
      </c>
      <c r="E853" s="10" t="s">
        <v>5413</v>
      </c>
      <c r="F853" s="12" t="s">
        <v>5414</v>
      </c>
      <c r="G853" s="12" t="s">
        <v>5415</v>
      </c>
      <c r="H853" s="12" t="s">
        <v>5416</v>
      </c>
      <c r="I853" s="12" t="s">
        <v>5417</v>
      </c>
    </row>
    <row r="854" spans="1:9" hidden="1" x14ac:dyDescent="0.4">
      <c r="A854" s="12" t="s">
        <v>18</v>
      </c>
      <c r="B854" s="4" t="s">
        <v>112</v>
      </c>
      <c r="C854" s="4" t="s">
        <v>5418</v>
      </c>
      <c r="D854" s="21">
        <v>45036</v>
      </c>
      <c r="E854" s="10" t="s">
        <v>5419</v>
      </c>
      <c r="F854" s="12" t="s">
        <v>5420</v>
      </c>
      <c r="G854" s="12" t="s">
        <v>5421</v>
      </c>
      <c r="H854" s="12" t="s">
        <v>5422</v>
      </c>
      <c r="I854" s="12" t="s">
        <v>5423</v>
      </c>
    </row>
    <row r="855" spans="1:9" hidden="1" x14ac:dyDescent="0.4">
      <c r="A855" s="12" t="s">
        <v>18</v>
      </c>
      <c r="B855" s="4" t="s">
        <v>112</v>
      </c>
      <c r="C855" s="4" t="s">
        <v>5424</v>
      </c>
      <c r="D855" s="21">
        <v>44991</v>
      </c>
      <c r="E855" s="10" t="s">
        <v>5063</v>
      </c>
      <c r="F855" s="12" t="s">
        <v>5064</v>
      </c>
      <c r="G855" s="12" t="s">
        <v>5425</v>
      </c>
      <c r="H855" s="12" t="s">
        <v>5426</v>
      </c>
      <c r="I855" s="12" t="s">
        <v>5427</v>
      </c>
    </row>
    <row r="856" spans="1:9" hidden="1" x14ac:dyDescent="0.4">
      <c r="A856" s="12" t="s">
        <v>18</v>
      </c>
      <c r="B856" s="4" t="s">
        <v>112</v>
      </c>
      <c r="C856" s="4" t="s">
        <v>5428</v>
      </c>
      <c r="D856" s="21">
        <v>44531</v>
      </c>
      <c r="E856" s="10" t="s">
        <v>5429</v>
      </c>
      <c r="F856" s="12" t="s">
        <v>5430</v>
      </c>
      <c r="G856" s="12" t="s">
        <v>5431</v>
      </c>
      <c r="H856" s="12" t="s">
        <v>5432</v>
      </c>
      <c r="I856" s="12" t="s">
        <v>5433</v>
      </c>
    </row>
    <row r="857" spans="1:9" hidden="1" x14ac:dyDescent="0.4">
      <c r="A857" s="12" t="s">
        <v>18</v>
      </c>
      <c r="B857" s="4" t="s">
        <v>112</v>
      </c>
      <c r="C857" s="4" t="s">
        <v>5434</v>
      </c>
      <c r="D857" s="21">
        <v>44824</v>
      </c>
      <c r="E857" s="10" t="s">
        <v>5435</v>
      </c>
      <c r="F857" s="12" t="s">
        <v>5436</v>
      </c>
      <c r="G857" s="12" t="s">
        <v>1446</v>
      </c>
      <c r="H857" s="12" t="s">
        <v>5437</v>
      </c>
      <c r="I857" s="12" t="s">
        <v>5438</v>
      </c>
    </row>
    <row r="858" spans="1:9" hidden="1" x14ac:dyDescent="0.4">
      <c r="A858" s="12" t="s">
        <v>18</v>
      </c>
      <c r="B858" s="4" t="s">
        <v>112</v>
      </c>
      <c r="C858" s="4" t="s">
        <v>5439</v>
      </c>
      <c r="D858" s="21">
        <v>44951</v>
      </c>
      <c r="E858" s="10" t="s">
        <v>5440</v>
      </c>
      <c r="F858" s="12" t="s">
        <v>5441</v>
      </c>
      <c r="G858" s="12" t="s">
        <v>5442</v>
      </c>
      <c r="H858" s="12" t="s">
        <v>5443</v>
      </c>
      <c r="I858" s="12" t="s">
        <v>5444</v>
      </c>
    </row>
    <row r="859" spans="1:9" hidden="1" x14ac:dyDescent="0.4">
      <c r="A859" s="12" t="s">
        <v>18</v>
      </c>
      <c r="B859" s="4" t="s">
        <v>112</v>
      </c>
      <c r="C859" s="4" t="s">
        <v>5445</v>
      </c>
      <c r="D859" s="21">
        <v>44853</v>
      </c>
      <c r="E859" s="10" t="s">
        <v>5446</v>
      </c>
      <c r="F859" s="12" t="s">
        <v>5447</v>
      </c>
      <c r="G859" s="12" t="s">
        <v>5368</v>
      </c>
      <c r="H859" s="12" t="s">
        <v>5448</v>
      </c>
      <c r="I859" s="12" t="s">
        <v>5449</v>
      </c>
    </row>
    <row r="860" spans="1:9" hidden="1" x14ac:dyDescent="0.4">
      <c r="A860" s="12" t="s">
        <v>18</v>
      </c>
      <c r="B860" s="4" t="s">
        <v>112</v>
      </c>
      <c r="C860" s="4" t="s">
        <v>5450</v>
      </c>
      <c r="D860" s="21">
        <v>44918</v>
      </c>
      <c r="E860" s="10" t="s">
        <v>5451</v>
      </c>
      <c r="F860" s="12" t="s">
        <v>5452</v>
      </c>
      <c r="G860" s="12" t="s">
        <v>1428</v>
      </c>
      <c r="H860" s="12" t="s">
        <v>5453</v>
      </c>
      <c r="I860" s="12" t="s">
        <v>5454</v>
      </c>
    </row>
    <row r="861" spans="1:9" hidden="1" x14ac:dyDescent="0.4">
      <c r="A861" s="12" t="s">
        <v>18</v>
      </c>
      <c r="B861" s="4" t="s">
        <v>112</v>
      </c>
      <c r="C861" s="4" t="s">
        <v>5455</v>
      </c>
      <c r="D861" s="21">
        <v>45007</v>
      </c>
      <c r="E861" s="10" t="s">
        <v>5456</v>
      </c>
      <c r="F861" s="12" t="s">
        <v>5457</v>
      </c>
      <c r="G861" s="12" t="s">
        <v>5458</v>
      </c>
      <c r="H861" s="12" t="s">
        <v>5459</v>
      </c>
      <c r="I861" s="12" t="s">
        <v>5460</v>
      </c>
    </row>
    <row r="862" spans="1:9" hidden="1" x14ac:dyDescent="0.4">
      <c r="A862" s="12" t="s">
        <v>18</v>
      </c>
      <c r="B862" s="4" t="s">
        <v>112</v>
      </c>
      <c r="C862" s="4" t="s">
        <v>5461</v>
      </c>
      <c r="D862" s="21">
        <v>44642</v>
      </c>
      <c r="E862" s="10" t="s">
        <v>5462</v>
      </c>
      <c r="F862" s="12" t="s">
        <v>5463</v>
      </c>
      <c r="G862" s="12" t="s">
        <v>5464</v>
      </c>
      <c r="H862" s="12" t="s">
        <v>5465</v>
      </c>
      <c r="I862" s="12" t="s">
        <v>5466</v>
      </c>
    </row>
    <row r="863" spans="1:9" hidden="1" x14ac:dyDescent="0.4">
      <c r="A863" s="12" t="s">
        <v>18</v>
      </c>
      <c r="B863" s="4" t="s">
        <v>112</v>
      </c>
      <c r="C863" s="4" t="s">
        <v>5467</v>
      </c>
      <c r="D863" s="21">
        <v>45008</v>
      </c>
      <c r="E863" s="10" t="s">
        <v>5468</v>
      </c>
      <c r="F863" s="12" t="s">
        <v>5469</v>
      </c>
      <c r="G863" s="12" t="s">
        <v>5458</v>
      </c>
      <c r="H863" s="12" t="s">
        <v>5470</v>
      </c>
      <c r="I863" s="12" t="s">
        <v>5471</v>
      </c>
    </row>
    <row r="864" spans="1:9" hidden="1" x14ac:dyDescent="0.4">
      <c r="A864" s="12" t="s">
        <v>18</v>
      </c>
      <c r="B864" s="4" t="s">
        <v>112</v>
      </c>
      <c r="C864" s="4" t="s">
        <v>5472</v>
      </c>
      <c r="D864" s="21">
        <v>45071</v>
      </c>
      <c r="E864" s="10" t="s">
        <v>5473</v>
      </c>
      <c r="F864" s="12" t="s">
        <v>5474</v>
      </c>
      <c r="G864" s="12" t="s">
        <v>5475</v>
      </c>
      <c r="H864" s="12" t="s">
        <v>5476</v>
      </c>
      <c r="I864" s="12" t="s">
        <v>5477</v>
      </c>
    </row>
    <row r="865" spans="1:9" hidden="1" x14ac:dyDescent="0.4">
      <c r="A865" s="12" t="s">
        <v>18</v>
      </c>
      <c r="B865" s="4" t="s">
        <v>112</v>
      </c>
      <c r="C865" s="4" t="s">
        <v>5478</v>
      </c>
      <c r="D865" s="21">
        <v>44998</v>
      </c>
      <c r="E865" s="10" t="s">
        <v>5479</v>
      </c>
      <c r="F865" s="12" t="s">
        <v>5480</v>
      </c>
      <c r="G865" s="12" t="s">
        <v>5481</v>
      </c>
      <c r="H865" s="12" t="s">
        <v>5482</v>
      </c>
      <c r="I865" s="12" t="s">
        <v>5483</v>
      </c>
    </row>
    <row r="866" spans="1:9" hidden="1" x14ac:dyDescent="0.4">
      <c r="A866" s="12" t="s">
        <v>18</v>
      </c>
      <c r="B866" s="4" t="s">
        <v>112</v>
      </c>
      <c r="C866" s="4" t="s">
        <v>5484</v>
      </c>
      <c r="D866" s="21">
        <v>45002</v>
      </c>
      <c r="E866" s="10" t="s">
        <v>5485</v>
      </c>
      <c r="F866" s="12" t="s">
        <v>5486</v>
      </c>
      <c r="G866" s="12" t="s">
        <v>1446</v>
      </c>
      <c r="H866" s="12" t="s">
        <v>5487</v>
      </c>
      <c r="I866" s="12" t="s">
        <v>5488</v>
      </c>
    </row>
    <row r="867" spans="1:9" hidden="1" x14ac:dyDescent="0.4">
      <c r="A867" s="12" t="s">
        <v>18</v>
      </c>
      <c r="B867" s="4" t="s">
        <v>112</v>
      </c>
      <c r="C867" s="4" t="s">
        <v>5489</v>
      </c>
      <c r="D867" s="21">
        <v>44996</v>
      </c>
      <c r="E867" s="10" t="s">
        <v>5490</v>
      </c>
      <c r="F867" s="12" t="s">
        <v>5491</v>
      </c>
      <c r="G867" s="12" t="s">
        <v>5492</v>
      </c>
      <c r="H867" s="12" t="s">
        <v>5493</v>
      </c>
      <c r="I867" s="12" t="s">
        <v>5494</v>
      </c>
    </row>
    <row r="868" spans="1:9" hidden="1" x14ac:dyDescent="0.4">
      <c r="A868" s="12" t="s">
        <v>18</v>
      </c>
      <c r="B868" s="4" t="s">
        <v>112</v>
      </c>
      <c r="C868" s="4" t="s">
        <v>5495</v>
      </c>
      <c r="D868" s="21">
        <v>44949</v>
      </c>
      <c r="E868" s="10" t="s">
        <v>5496</v>
      </c>
      <c r="F868" s="12" t="s">
        <v>5497</v>
      </c>
      <c r="G868" s="12" t="s">
        <v>5442</v>
      </c>
      <c r="H868" s="12" t="s">
        <v>5498</v>
      </c>
      <c r="I868" s="12" t="s">
        <v>5499</v>
      </c>
    </row>
    <row r="869" spans="1:9" hidden="1" x14ac:dyDescent="0.4">
      <c r="A869" s="12" t="s">
        <v>18</v>
      </c>
      <c r="B869" s="4" t="s">
        <v>112</v>
      </c>
      <c r="C869" s="4" t="s">
        <v>5500</v>
      </c>
      <c r="D869" s="21">
        <v>44958</v>
      </c>
      <c r="E869" s="10" t="s">
        <v>5501</v>
      </c>
      <c r="F869" s="12" t="s">
        <v>5502</v>
      </c>
      <c r="G869" s="12" t="s">
        <v>5503</v>
      </c>
      <c r="H869" s="12" t="s">
        <v>5504</v>
      </c>
      <c r="I869" s="12" t="s">
        <v>5505</v>
      </c>
    </row>
    <row r="870" spans="1:9" hidden="1" x14ac:dyDescent="0.4">
      <c r="A870" s="12" t="s">
        <v>18</v>
      </c>
      <c r="B870" s="4" t="s">
        <v>112</v>
      </c>
      <c r="C870" s="4" t="s">
        <v>5506</v>
      </c>
      <c r="D870" s="21">
        <v>44457</v>
      </c>
      <c r="E870" s="10" t="s">
        <v>5507</v>
      </c>
      <c r="F870" s="12" t="s">
        <v>5508</v>
      </c>
      <c r="G870" s="12" t="s">
        <v>1470</v>
      </c>
      <c r="H870" s="12" t="s">
        <v>5509</v>
      </c>
      <c r="I870" s="12" t="s">
        <v>5510</v>
      </c>
    </row>
    <row r="871" spans="1:9" hidden="1" x14ac:dyDescent="0.4">
      <c r="A871" s="12" t="s">
        <v>18</v>
      </c>
      <c r="B871" s="4" t="s">
        <v>112</v>
      </c>
      <c r="C871" s="4" t="s">
        <v>5511</v>
      </c>
      <c r="D871" s="21">
        <v>44889</v>
      </c>
      <c r="E871" s="10" t="s">
        <v>5512</v>
      </c>
      <c r="F871" s="12" t="s">
        <v>5513</v>
      </c>
      <c r="G871" s="12" t="s">
        <v>1470</v>
      </c>
      <c r="H871" s="12" t="s">
        <v>5514</v>
      </c>
      <c r="I871" s="12" t="s">
        <v>5515</v>
      </c>
    </row>
    <row r="872" spans="1:9" hidden="1" x14ac:dyDescent="0.4">
      <c r="A872" s="12" t="s">
        <v>18</v>
      </c>
      <c r="B872" s="4" t="s">
        <v>112</v>
      </c>
      <c r="C872" s="4" t="s">
        <v>5516</v>
      </c>
      <c r="D872" s="21">
        <v>44837</v>
      </c>
      <c r="E872" s="10" t="s">
        <v>5517</v>
      </c>
      <c r="F872" s="12" t="s">
        <v>5518</v>
      </c>
      <c r="G872" s="12" t="s">
        <v>5519</v>
      </c>
      <c r="H872" s="12" t="s">
        <v>5520</v>
      </c>
      <c r="I872" s="12" t="s">
        <v>5521</v>
      </c>
    </row>
    <row r="873" spans="1:9" hidden="1" x14ac:dyDescent="0.4">
      <c r="A873" s="12" t="s">
        <v>18</v>
      </c>
      <c r="B873" s="4" t="s">
        <v>112</v>
      </c>
      <c r="C873" s="4" t="s">
        <v>5522</v>
      </c>
      <c r="D873" s="21">
        <v>44952</v>
      </c>
      <c r="E873" s="10" t="s">
        <v>5523</v>
      </c>
      <c r="F873" s="12" t="s">
        <v>5524</v>
      </c>
      <c r="G873" s="12" t="s">
        <v>5525</v>
      </c>
      <c r="H873" s="12" t="s">
        <v>5526</v>
      </c>
      <c r="I873" s="12" t="s">
        <v>5527</v>
      </c>
    </row>
    <row r="874" spans="1:9" hidden="1" x14ac:dyDescent="0.4">
      <c r="A874" s="12" t="s">
        <v>18</v>
      </c>
      <c r="B874" s="4" t="s">
        <v>112</v>
      </c>
      <c r="C874" s="4" t="s">
        <v>5528</v>
      </c>
      <c r="D874" s="21">
        <v>45108</v>
      </c>
      <c r="E874" s="10" t="s">
        <v>3795</v>
      </c>
      <c r="F874" s="12" t="s">
        <v>125</v>
      </c>
      <c r="G874" s="12" t="s">
        <v>5529</v>
      </c>
      <c r="H874" s="12" t="s">
        <v>5530</v>
      </c>
      <c r="I874" s="12" t="s">
        <v>5531</v>
      </c>
    </row>
    <row r="875" spans="1:9" hidden="1" x14ac:dyDescent="0.4">
      <c r="A875" s="12" t="s">
        <v>18</v>
      </c>
      <c r="B875" s="4" t="s">
        <v>112</v>
      </c>
      <c r="C875" s="4" t="s">
        <v>5532</v>
      </c>
      <c r="D875" s="21">
        <v>45062</v>
      </c>
      <c r="E875" s="10" t="s">
        <v>5533</v>
      </c>
      <c r="F875" s="12" t="s">
        <v>5534</v>
      </c>
      <c r="G875" s="12" t="s">
        <v>5535</v>
      </c>
      <c r="H875" s="12" t="s">
        <v>5536</v>
      </c>
      <c r="I875" s="12" t="s">
        <v>5537</v>
      </c>
    </row>
    <row r="876" spans="1:9" hidden="1" x14ac:dyDescent="0.4">
      <c r="A876" s="12" t="s">
        <v>18</v>
      </c>
      <c r="B876" s="4" t="s">
        <v>112</v>
      </c>
      <c r="C876" s="4" t="s">
        <v>5538</v>
      </c>
      <c r="D876" s="21">
        <v>44682</v>
      </c>
      <c r="E876" s="10" t="s">
        <v>5539</v>
      </c>
      <c r="F876" s="12" t="s">
        <v>5540</v>
      </c>
      <c r="G876" s="12" t="s">
        <v>5541</v>
      </c>
      <c r="H876" s="12" t="s">
        <v>5542</v>
      </c>
      <c r="I876" s="12" t="s">
        <v>5543</v>
      </c>
    </row>
    <row r="877" spans="1:9" hidden="1" x14ac:dyDescent="0.4">
      <c r="A877" s="12" t="s">
        <v>18</v>
      </c>
      <c r="B877" s="4" t="s">
        <v>112</v>
      </c>
      <c r="C877" s="4" t="s">
        <v>5544</v>
      </c>
      <c r="D877" s="21">
        <v>44972</v>
      </c>
      <c r="E877" s="10" t="s">
        <v>5545</v>
      </c>
      <c r="F877" s="12" t="s">
        <v>5546</v>
      </c>
      <c r="G877" s="12" t="s">
        <v>5525</v>
      </c>
      <c r="H877" s="12" t="s">
        <v>5547</v>
      </c>
      <c r="I877" s="12" t="s">
        <v>5548</v>
      </c>
    </row>
    <row r="878" spans="1:9" hidden="1" x14ac:dyDescent="0.4">
      <c r="A878" s="12" t="s">
        <v>18</v>
      </c>
      <c r="B878" s="4" t="s">
        <v>112</v>
      </c>
      <c r="C878" s="4" t="s">
        <v>5549</v>
      </c>
      <c r="D878" s="21">
        <v>44805</v>
      </c>
      <c r="E878" s="10" t="s">
        <v>5550</v>
      </c>
      <c r="F878" s="12" t="s">
        <v>5551</v>
      </c>
      <c r="G878" s="12" t="s">
        <v>1440</v>
      </c>
      <c r="H878" s="12" t="s">
        <v>5552</v>
      </c>
      <c r="I878" s="12" t="s">
        <v>5553</v>
      </c>
    </row>
    <row r="879" spans="1:9" hidden="1" x14ac:dyDescent="0.4">
      <c r="A879" s="12" t="s">
        <v>18</v>
      </c>
      <c r="B879" s="4" t="s">
        <v>112</v>
      </c>
      <c r="C879" s="4" t="s">
        <v>5554</v>
      </c>
      <c r="D879" s="21">
        <v>44886</v>
      </c>
      <c r="E879" s="10" t="s">
        <v>5555</v>
      </c>
      <c r="F879" s="12" t="s">
        <v>5556</v>
      </c>
      <c r="G879" s="12" t="s">
        <v>5557</v>
      </c>
      <c r="H879" s="12" t="s">
        <v>5558</v>
      </c>
      <c r="I879" s="12" t="s">
        <v>5559</v>
      </c>
    </row>
    <row r="880" spans="1:9" hidden="1" x14ac:dyDescent="0.4">
      <c r="A880" s="12" t="s">
        <v>18</v>
      </c>
      <c r="B880" s="4" t="s">
        <v>112</v>
      </c>
      <c r="C880" s="4" t="s">
        <v>5560</v>
      </c>
      <c r="D880" s="21">
        <v>44715</v>
      </c>
      <c r="E880" s="10" t="s">
        <v>5561</v>
      </c>
      <c r="F880" s="12" t="s">
        <v>5562</v>
      </c>
      <c r="G880" s="12" t="s">
        <v>5563</v>
      </c>
      <c r="H880" s="12" t="s">
        <v>5564</v>
      </c>
      <c r="I880" s="12" t="s">
        <v>5565</v>
      </c>
    </row>
    <row r="881" spans="1:9" hidden="1" x14ac:dyDescent="0.4">
      <c r="A881" s="12" t="s">
        <v>18</v>
      </c>
      <c r="B881" s="4" t="s">
        <v>112</v>
      </c>
      <c r="C881" s="4" t="s">
        <v>5566</v>
      </c>
      <c r="D881" s="21">
        <v>44994</v>
      </c>
      <c r="E881" s="10" t="s">
        <v>5567</v>
      </c>
      <c r="F881" s="12" t="s">
        <v>5568</v>
      </c>
      <c r="G881" s="12" t="s">
        <v>5563</v>
      </c>
      <c r="H881" s="12" t="s">
        <v>5569</v>
      </c>
      <c r="I881" s="12" t="s">
        <v>5570</v>
      </c>
    </row>
    <row r="882" spans="1:9" hidden="1" x14ac:dyDescent="0.4">
      <c r="A882" s="12" t="s">
        <v>18</v>
      </c>
      <c r="B882" s="4" t="s">
        <v>112</v>
      </c>
      <c r="C882" s="4" t="s">
        <v>5571</v>
      </c>
      <c r="D882" s="21">
        <v>44644</v>
      </c>
      <c r="E882" s="10" t="s">
        <v>5572</v>
      </c>
      <c r="F882" s="12" t="s">
        <v>5573</v>
      </c>
      <c r="G882" s="12" t="s">
        <v>5383</v>
      </c>
      <c r="H882" s="12" t="s">
        <v>5574</v>
      </c>
      <c r="I882" s="12" t="s">
        <v>5575</v>
      </c>
    </row>
    <row r="883" spans="1:9" hidden="1" x14ac:dyDescent="0.4">
      <c r="A883" s="12" t="s">
        <v>18</v>
      </c>
      <c r="B883" s="4" t="s">
        <v>112</v>
      </c>
      <c r="C883" s="4" t="s">
        <v>5576</v>
      </c>
      <c r="D883" s="21">
        <v>45017</v>
      </c>
      <c r="E883" s="10" t="s">
        <v>5577</v>
      </c>
      <c r="F883" s="12" t="s">
        <v>5578</v>
      </c>
      <c r="G883" s="12" t="s">
        <v>5579</v>
      </c>
      <c r="H883" s="12" t="s">
        <v>5580</v>
      </c>
      <c r="I883" s="12" t="s">
        <v>5581</v>
      </c>
    </row>
    <row r="884" spans="1:9" hidden="1" x14ac:dyDescent="0.4">
      <c r="A884" s="12" t="s">
        <v>18</v>
      </c>
      <c r="B884" s="4" t="s">
        <v>112</v>
      </c>
      <c r="C884" s="4" t="s">
        <v>5582</v>
      </c>
      <c r="D884" s="21">
        <v>45017</v>
      </c>
      <c r="E884" s="10" t="s">
        <v>5583</v>
      </c>
      <c r="F884" s="12" t="s">
        <v>5584</v>
      </c>
      <c r="G884" s="12" t="s">
        <v>5395</v>
      </c>
      <c r="H884" s="12" t="s">
        <v>5585</v>
      </c>
      <c r="I884" s="12" t="s">
        <v>5586</v>
      </c>
    </row>
    <row r="885" spans="1:9" hidden="1" x14ac:dyDescent="0.4">
      <c r="A885" s="12" t="s">
        <v>18</v>
      </c>
      <c r="B885" s="4" t="s">
        <v>112</v>
      </c>
      <c r="C885" s="4" t="s">
        <v>5587</v>
      </c>
      <c r="D885" s="21">
        <v>44501</v>
      </c>
      <c r="E885" s="10" t="s">
        <v>5588</v>
      </c>
      <c r="F885" s="12" t="s">
        <v>5589</v>
      </c>
      <c r="G885" s="12" t="s">
        <v>5590</v>
      </c>
      <c r="H885" s="12" t="s">
        <v>5591</v>
      </c>
      <c r="I885" s="12" t="s">
        <v>5592</v>
      </c>
    </row>
    <row r="886" spans="1:9" hidden="1" x14ac:dyDescent="0.4">
      <c r="A886" s="12" t="s">
        <v>18</v>
      </c>
      <c r="B886" s="4" t="s">
        <v>112</v>
      </c>
      <c r="C886" s="4" t="s">
        <v>5593</v>
      </c>
      <c r="D886" s="21">
        <v>44953</v>
      </c>
      <c r="E886" s="10" t="s">
        <v>5594</v>
      </c>
      <c r="F886" s="12" t="s">
        <v>5595</v>
      </c>
      <c r="G886" s="12" t="s">
        <v>1452</v>
      </c>
      <c r="H886" s="12" t="s">
        <v>5596</v>
      </c>
      <c r="I886" s="12" t="s">
        <v>5597</v>
      </c>
    </row>
    <row r="887" spans="1:9" hidden="1" x14ac:dyDescent="0.4">
      <c r="A887" s="12" t="s">
        <v>18</v>
      </c>
      <c r="B887" s="4" t="s">
        <v>112</v>
      </c>
      <c r="C887" s="4" t="s">
        <v>5598</v>
      </c>
      <c r="D887" s="21">
        <v>45061</v>
      </c>
      <c r="E887" s="10" t="s">
        <v>5599</v>
      </c>
      <c r="F887" s="12" t="s">
        <v>5600</v>
      </c>
      <c r="G887" s="12" t="s">
        <v>5601</v>
      </c>
      <c r="H887" s="12" t="s">
        <v>5602</v>
      </c>
      <c r="I887" s="12" t="s">
        <v>5603</v>
      </c>
    </row>
    <row r="888" spans="1:9" hidden="1" x14ac:dyDescent="0.4">
      <c r="A888" s="12" t="s">
        <v>18</v>
      </c>
      <c r="B888" s="4" t="s">
        <v>112</v>
      </c>
      <c r="C888" s="4" t="s">
        <v>5604</v>
      </c>
      <c r="D888" s="21">
        <v>45090</v>
      </c>
      <c r="E888" s="10" t="s">
        <v>5605</v>
      </c>
      <c r="F888" s="12" t="s">
        <v>5606</v>
      </c>
      <c r="G888" s="12" t="s">
        <v>1428</v>
      </c>
      <c r="H888" s="12" t="s">
        <v>5607</v>
      </c>
      <c r="I888" s="12" t="s">
        <v>5608</v>
      </c>
    </row>
    <row r="889" spans="1:9" hidden="1" x14ac:dyDescent="0.4">
      <c r="A889" s="12" t="s">
        <v>18</v>
      </c>
      <c r="B889" s="4" t="s">
        <v>112</v>
      </c>
      <c r="C889" s="4" t="s">
        <v>5609</v>
      </c>
      <c r="D889" s="21">
        <v>45054</v>
      </c>
      <c r="E889" s="10" t="s">
        <v>5610</v>
      </c>
      <c r="F889" s="12" t="s">
        <v>5611</v>
      </c>
      <c r="G889" s="12" t="s">
        <v>5601</v>
      </c>
      <c r="H889" s="12" t="s">
        <v>5612</v>
      </c>
      <c r="I889" s="12" t="s">
        <v>5613</v>
      </c>
    </row>
    <row r="890" spans="1:9" hidden="1" x14ac:dyDescent="0.4">
      <c r="A890" s="12" t="s">
        <v>18</v>
      </c>
      <c r="B890" s="4" t="s">
        <v>112</v>
      </c>
      <c r="C890" s="4" t="s">
        <v>5614</v>
      </c>
      <c r="D890" s="21">
        <v>45017</v>
      </c>
      <c r="E890" s="10" t="s">
        <v>5615</v>
      </c>
      <c r="F890" s="12" t="s">
        <v>5616</v>
      </c>
      <c r="G890" s="12" t="s">
        <v>5383</v>
      </c>
      <c r="H890" s="12" t="s">
        <v>5617</v>
      </c>
      <c r="I890" s="12" t="s">
        <v>5618</v>
      </c>
    </row>
    <row r="891" spans="1:9" hidden="1" x14ac:dyDescent="0.4">
      <c r="A891" s="12" t="s">
        <v>18</v>
      </c>
      <c r="B891" s="4" t="s">
        <v>112</v>
      </c>
      <c r="C891" s="4" t="s">
        <v>5619</v>
      </c>
      <c r="D891" s="21">
        <v>44911</v>
      </c>
      <c r="E891" s="10" t="s">
        <v>5620</v>
      </c>
      <c r="F891" s="12" t="s">
        <v>5621</v>
      </c>
      <c r="G891" s="12" t="s">
        <v>5601</v>
      </c>
      <c r="H891" s="12" t="s">
        <v>5622</v>
      </c>
      <c r="I891" s="12" t="s">
        <v>5623</v>
      </c>
    </row>
    <row r="892" spans="1:9" hidden="1" x14ac:dyDescent="0.4">
      <c r="A892" s="12" t="s">
        <v>18</v>
      </c>
      <c r="B892" s="4" t="s">
        <v>112</v>
      </c>
      <c r="C892" s="4" t="s">
        <v>5624</v>
      </c>
      <c r="D892" s="21">
        <v>44835</v>
      </c>
      <c r="E892" s="10" t="s">
        <v>5625</v>
      </c>
      <c r="F892" s="12" t="s">
        <v>5626</v>
      </c>
      <c r="G892" s="12" t="s">
        <v>5627</v>
      </c>
      <c r="H892" s="12" t="s">
        <v>5628</v>
      </c>
      <c r="I892" s="12" t="s">
        <v>5629</v>
      </c>
    </row>
    <row r="893" spans="1:9" hidden="1" x14ac:dyDescent="0.4">
      <c r="A893" s="12" t="s">
        <v>18</v>
      </c>
      <c r="B893" s="4" t="s">
        <v>112</v>
      </c>
      <c r="C893" s="4" t="s">
        <v>5630</v>
      </c>
      <c r="D893" s="21">
        <v>44802</v>
      </c>
      <c r="E893" s="10" t="s">
        <v>5631</v>
      </c>
      <c r="F893" s="12" t="s">
        <v>5632</v>
      </c>
      <c r="G893" s="12" t="s">
        <v>5633</v>
      </c>
      <c r="H893" s="12" t="s">
        <v>5634</v>
      </c>
      <c r="I893" s="12" t="s">
        <v>5635</v>
      </c>
    </row>
    <row r="894" spans="1:9" hidden="1" x14ac:dyDescent="0.4">
      <c r="A894" s="12" t="s">
        <v>18</v>
      </c>
      <c r="B894" s="4" t="s">
        <v>112</v>
      </c>
      <c r="C894" s="4" t="s">
        <v>5636</v>
      </c>
      <c r="D894" s="21">
        <v>44964</v>
      </c>
      <c r="E894" s="10" t="s">
        <v>128</v>
      </c>
      <c r="F894" s="12" t="s">
        <v>5637</v>
      </c>
      <c r="G894" s="12" t="s">
        <v>5633</v>
      </c>
      <c r="H894" s="12" t="s">
        <v>5638</v>
      </c>
      <c r="I894" s="12" t="s">
        <v>5639</v>
      </c>
    </row>
    <row r="895" spans="1:9" hidden="1" x14ac:dyDescent="0.4">
      <c r="A895" s="12" t="s">
        <v>18</v>
      </c>
      <c r="B895" s="4" t="s">
        <v>112</v>
      </c>
      <c r="C895" s="4" t="s">
        <v>5640</v>
      </c>
      <c r="D895" s="21">
        <v>45017</v>
      </c>
      <c r="E895" s="10" t="s">
        <v>5641</v>
      </c>
      <c r="F895" s="12" t="s">
        <v>5642</v>
      </c>
      <c r="G895" s="12" t="s">
        <v>5643</v>
      </c>
      <c r="H895" s="12" t="s">
        <v>5644</v>
      </c>
      <c r="I895" s="12" t="s">
        <v>5645</v>
      </c>
    </row>
    <row r="896" spans="1:9" hidden="1" x14ac:dyDescent="0.4">
      <c r="A896" s="12" t="s">
        <v>18</v>
      </c>
      <c r="B896" s="4" t="s">
        <v>112</v>
      </c>
      <c r="C896" s="4" t="s">
        <v>5646</v>
      </c>
      <c r="D896" s="21">
        <v>44772</v>
      </c>
      <c r="E896" s="10" t="s">
        <v>5647</v>
      </c>
      <c r="F896" s="12" t="s">
        <v>5648</v>
      </c>
      <c r="G896" s="12" t="s">
        <v>5643</v>
      </c>
      <c r="H896" s="12" t="s">
        <v>5649</v>
      </c>
      <c r="I896" s="12" t="s">
        <v>5650</v>
      </c>
    </row>
    <row r="897" spans="1:9" hidden="1" x14ac:dyDescent="0.4">
      <c r="A897" s="12" t="s">
        <v>18</v>
      </c>
      <c r="B897" s="4" t="s">
        <v>112</v>
      </c>
      <c r="C897" s="4" t="s">
        <v>5651</v>
      </c>
      <c r="D897" s="21">
        <v>44652</v>
      </c>
      <c r="E897" s="10" t="s">
        <v>5652</v>
      </c>
      <c r="F897" s="12" t="s">
        <v>5653</v>
      </c>
      <c r="G897" s="12" t="s">
        <v>5654</v>
      </c>
      <c r="H897" s="12" t="s">
        <v>5655</v>
      </c>
      <c r="I897" s="12" t="s">
        <v>5656</v>
      </c>
    </row>
    <row r="898" spans="1:9" hidden="1" x14ac:dyDescent="0.4">
      <c r="A898" s="12" t="s">
        <v>18</v>
      </c>
      <c r="B898" s="4" t="s">
        <v>112</v>
      </c>
      <c r="C898" s="4" t="s">
        <v>5657</v>
      </c>
      <c r="D898" s="21">
        <v>44916</v>
      </c>
      <c r="E898" s="10" t="s">
        <v>5658</v>
      </c>
      <c r="F898" s="12" t="s">
        <v>5659</v>
      </c>
      <c r="G898" s="12" t="s">
        <v>5601</v>
      </c>
      <c r="H898" s="12" t="s">
        <v>5660</v>
      </c>
      <c r="I898" s="12" t="s">
        <v>5661</v>
      </c>
    </row>
    <row r="899" spans="1:9" hidden="1" x14ac:dyDescent="0.4">
      <c r="A899" s="12" t="s">
        <v>18</v>
      </c>
      <c r="B899" s="4" t="s">
        <v>112</v>
      </c>
      <c r="C899" s="4" t="s">
        <v>5662</v>
      </c>
      <c r="D899" s="21">
        <v>45017</v>
      </c>
      <c r="E899" s="10" t="s">
        <v>5663</v>
      </c>
      <c r="F899" s="12" t="s">
        <v>5664</v>
      </c>
      <c r="G899" s="12" t="s">
        <v>5665</v>
      </c>
      <c r="H899" s="12" t="s">
        <v>5666</v>
      </c>
      <c r="I899" s="12" t="s">
        <v>5667</v>
      </c>
    </row>
    <row r="900" spans="1:9" hidden="1" x14ac:dyDescent="0.4">
      <c r="A900" s="12" t="s">
        <v>18</v>
      </c>
      <c r="B900" s="4" t="s">
        <v>112</v>
      </c>
      <c r="C900" s="4" t="s">
        <v>5668</v>
      </c>
      <c r="D900" s="21">
        <v>45000</v>
      </c>
      <c r="E900" s="10" t="s">
        <v>5669</v>
      </c>
      <c r="F900" s="12" t="s">
        <v>5670</v>
      </c>
      <c r="G900" s="12" t="s">
        <v>5389</v>
      </c>
      <c r="H900" s="12" t="s">
        <v>5671</v>
      </c>
      <c r="I900" s="12" t="s">
        <v>5672</v>
      </c>
    </row>
    <row r="901" spans="1:9" hidden="1" x14ac:dyDescent="0.4">
      <c r="A901" s="12" t="s">
        <v>18</v>
      </c>
      <c r="B901" s="4" t="s">
        <v>112</v>
      </c>
      <c r="C901" s="4" t="s">
        <v>5673</v>
      </c>
      <c r="D901" s="21">
        <v>44866</v>
      </c>
      <c r="E901" s="10" t="s">
        <v>5674</v>
      </c>
      <c r="F901" s="12" t="s">
        <v>5675</v>
      </c>
      <c r="G901" s="12" t="s">
        <v>5654</v>
      </c>
      <c r="H901" s="12" t="s">
        <v>5676</v>
      </c>
      <c r="I901" s="12" t="s">
        <v>5677</v>
      </c>
    </row>
    <row r="902" spans="1:9" hidden="1" x14ac:dyDescent="0.4">
      <c r="A902" s="12" t="s">
        <v>18</v>
      </c>
      <c r="B902" s="4" t="s">
        <v>112</v>
      </c>
      <c r="C902" s="4" t="s">
        <v>5678</v>
      </c>
      <c r="D902" s="21">
        <v>44996</v>
      </c>
      <c r="E902" s="10" t="s">
        <v>5079</v>
      </c>
      <c r="F902" s="12" t="s">
        <v>5679</v>
      </c>
      <c r="G902" s="12" t="s">
        <v>5383</v>
      </c>
      <c r="H902" s="12" t="s">
        <v>5680</v>
      </c>
      <c r="I902" s="12" t="s">
        <v>5681</v>
      </c>
    </row>
    <row r="903" spans="1:9" hidden="1" x14ac:dyDescent="0.4">
      <c r="A903" s="12" t="s">
        <v>18</v>
      </c>
      <c r="B903" s="4" t="s">
        <v>112</v>
      </c>
      <c r="C903" s="4" t="s">
        <v>5682</v>
      </c>
      <c r="D903" s="21">
        <v>45017</v>
      </c>
      <c r="E903" s="10" t="s">
        <v>5683</v>
      </c>
      <c r="F903" s="12" t="s">
        <v>5684</v>
      </c>
      <c r="G903" s="12" t="s">
        <v>1470</v>
      </c>
      <c r="H903" s="12" t="s">
        <v>5685</v>
      </c>
      <c r="I903" s="12" t="s">
        <v>5686</v>
      </c>
    </row>
    <row r="904" spans="1:9" hidden="1" x14ac:dyDescent="0.4">
      <c r="A904" s="12" t="s">
        <v>18</v>
      </c>
      <c r="B904" s="4" t="s">
        <v>112</v>
      </c>
      <c r="C904" s="4" t="s">
        <v>5687</v>
      </c>
      <c r="D904" s="21">
        <v>44958</v>
      </c>
      <c r="E904" s="10" t="s">
        <v>5688</v>
      </c>
      <c r="F904" s="12" t="s">
        <v>5689</v>
      </c>
      <c r="G904" s="12" t="s">
        <v>5563</v>
      </c>
      <c r="H904" s="12" t="s">
        <v>5690</v>
      </c>
      <c r="I904" s="12" t="s">
        <v>5691</v>
      </c>
    </row>
    <row r="905" spans="1:9" hidden="1" x14ac:dyDescent="0.4">
      <c r="A905" s="12" t="s">
        <v>18</v>
      </c>
      <c r="B905" s="4" t="s">
        <v>112</v>
      </c>
      <c r="C905" s="4" t="s">
        <v>5692</v>
      </c>
      <c r="D905" s="21">
        <v>44866</v>
      </c>
      <c r="E905" s="10" t="s">
        <v>5693</v>
      </c>
      <c r="F905" s="12" t="s">
        <v>5694</v>
      </c>
      <c r="G905" s="12" t="s">
        <v>1446</v>
      </c>
      <c r="H905" s="12" t="s">
        <v>5695</v>
      </c>
      <c r="I905" s="12" t="s">
        <v>5696</v>
      </c>
    </row>
    <row r="906" spans="1:9" hidden="1" x14ac:dyDescent="0.4">
      <c r="A906" s="12" t="s">
        <v>18</v>
      </c>
      <c r="B906" s="4" t="s">
        <v>112</v>
      </c>
      <c r="C906" s="4" t="s">
        <v>5697</v>
      </c>
      <c r="D906" s="21">
        <v>45016</v>
      </c>
      <c r="E906" s="10" t="s">
        <v>5698</v>
      </c>
      <c r="F906" s="12" t="s">
        <v>5699</v>
      </c>
      <c r="G906" s="12" t="s">
        <v>5700</v>
      </c>
      <c r="H906" s="12" t="s">
        <v>5701</v>
      </c>
      <c r="I906" s="12" t="s">
        <v>5702</v>
      </c>
    </row>
    <row r="907" spans="1:9" hidden="1" x14ac:dyDescent="0.4">
      <c r="A907" s="12" t="s">
        <v>18</v>
      </c>
      <c r="B907" s="4" t="s">
        <v>112</v>
      </c>
      <c r="C907" s="4" t="s">
        <v>5703</v>
      </c>
      <c r="D907" s="21">
        <v>44907</v>
      </c>
      <c r="E907" s="10" t="s">
        <v>5704</v>
      </c>
      <c r="F907" s="12" t="s">
        <v>5705</v>
      </c>
      <c r="G907" s="12" t="s">
        <v>5706</v>
      </c>
      <c r="H907" s="12" t="s">
        <v>5707</v>
      </c>
      <c r="I907" s="12" t="s">
        <v>5708</v>
      </c>
    </row>
    <row r="908" spans="1:9" hidden="1" x14ac:dyDescent="0.4">
      <c r="A908" s="12" t="s">
        <v>18</v>
      </c>
      <c r="B908" s="4" t="s">
        <v>112</v>
      </c>
      <c r="C908" s="4" t="s">
        <v>5709</v>
      </c>
      <c r="D908" s="21">
        <v>45065</v>
      </c>
      <c r="E908" s="10" t="s">
        <v>5710</v>
      </c>
      <c r="F908" s="12" t="s">
        <v>5711</v>
      </c>
      <c r="G908" s="12" t="s">
        <v>5557</v>
      </c>
      <c r="H908" s="12" t="s">
        <v>5712</v>
      </c>
      <c r="I908" s="12" t="s">
        <v>5713</v>
      </c>
    </row>
    <row r="909" spans="1:9" hidden="1" x14ac:dyDescent="0.4">
      <c r="A909" s="12" t="s">
        <v>18</v>
      </c>
      <c r="B909" s="4" t="s">
        <v>112</v>
      </c>
      <c r="C909" s="4" t="s">
        <v>5714</v>
      </c>
      <c r="D909" s="21">
        <v>45092</v>
      </c>
      <c r="E909" s="10" t="s">
        <v>5715</v>
      </c>
      <c r="F909" s="12" t="s">
        <v>5716</v>
      </c>
      <c r="G909" s="12" t="s">
        <v>5717</v>
      </c>
      <c r="H909" s="12" t="s">
        <v>5718</v>
      </c>
      <c r="I909" s="12" t="s">
        <v>5719</v>
      </c>
    </row>
    <row r="910" spans="1:9" hidden="1" x14ac:dyDescent="0.4">
      <c r="A910" s="12" t="s">
        <v>18</v>
      </c>
      <c r="B910" s="4" t="s">
        <v>112</v>
      </c>
      <c r="C910" s="4" t="s">
        <v>5720</v>
      </c>
      <c r="D910" s="21">
        <v>44866</v>
      </c>
      <c r="E910" s="10" t="s">
        <v>5721</v>
      </c>
      <c r="F910" s="12" t="s">
        <v>5722</v>
      </c>
      <c r="G910" s="12" t="s">
        <v>5373</v>
      </c>
      <c r="H910" s="12" t="s">
        <v>5723</v>
      </c>
      <c r="I910" s="12" t="s">
        <v>5724</v>
      </c>
    </row>
    <row r="911" spans="1:9" hidden="1" x14ac:dyDescent="0.4">
      <c r="A911" s="12" t="s">
        <v>18</v>
      </c>
      <c r="B911" s="4" t="s">
        <v>112</v>
      </c>
      <c r="C911" s="4" t="s">
        <v>5725</v>
      </c>
      <c r="D911" s="21">
        <v>44938</v>
      </c>
      <c r="E911" s="10" t="s">
        <v>5726</v>
      </c>
      <c r="F911" s="12" t="s">
        <v>5727</v>
      </c>
      <c r="G911" s="12" t="s">
        <v>5728</v>
      </c>
      <c r="H911" s="12" t="s">
        <v>5729</v>
      </c>
      <c r="I911" s="12" t="s">
        <v>5730</v>
      </c>
    </row>
    <row r="912" spans="1:9" hidden="1" x14ac:dyDescent="0.4">
      <c r="A912" s="12" t="s">
        <v>18</v>
      </c>
      <c r="B912" s="4" t="s">
        <v>112</v>
      </c>
      <c r="C912" s="4" t="s">
        <v>5731</v>
      </c>
      <c r="D912" s="21">
        <v>44735</v>
      </c>
      <c r="E912" s="10" t="s">
        <v>5732</v>
      </c>
      <c r="F912" s="12" t="s">
        <v>5733</v>
      </c>
      <c r="G912" s="12" t="s">
        <v>5734</v>
      </c>
      <c r="H912" s="12" t="s">
        <v>5735</v>
      </c>
      <c r="I912" s="12" t="s">
        <v>5736</v>
      </c>
    </row>
    <row r="913" spans="1:9" hidden="1" x14ac:dyDescent="0.4">
      <c r="A913" s="12" t="s">
        <v>18</v>
      </c>
      <c r="B913" s="4" t="s">
        <v>112</v>
      </c>
      <c r="C913" s="4" t="s">
        <v>5737</v>
      </c>
      <c r="D913" s="21">
        <v>44880</v>
      </c>
      <c r="E913" s="10" t="s">
        <v>5738</v>
      </c>
      <c r="F913" s="12" t="s">
        <v>5739</v>
      </c>
      <c r="G913" s="12" t="s">
        <v>5352</v>
      </c>
      <c r="H913" s="12" t="s">
        <v>5740</v>
      </c>
      <c r="I913" s="12" t="s">
        <v>5741</v>
      </c>
    </row>
    <row r="914" spans="1:9" hidden="1" x14ac:dyDescent="0.4">
      <c r="A914" s="12" t="s">
        <v>18</v>
      </c>
      <c r="B914" s="4" t="s">
        <v>112</v>
      </c>
      <c r="C914" s="4" t="s">
        <v>5742</v>
      </c>
      <c r="D914" s="21">
        <v>45089</v>
      </c>
      <c r="E914" s="10" t="s">
        <v>5743</v>
      </c>
      <c r="F914" s="12" t="s">
        <v>5744</v>
      </c>
      <c r="G914" s="12" t="s">
        <v>5601</v>
      </c>
      <c r="H914" s="12" t="s">
        <v>5745</v>
      </c>
      <c r="I914" s="12" t="s">
        <v>5746</v>
      </c>
    </row>
    <row r="915" spans="1:9" hidden="1" x14ac:dyDescent="0.4">
      <c r="A915" s="12" t="s">
        <v>18</v>
      </c>
      <c r="B915" s="4" t="s">
        <v>112</v>
      </c>
      <c r="C915" s="4" t="s">
        <v>5747</v>
      </c>
      <c r="D915" s="21">
        <v>44958</v>
      </c>
      <c r="E915" s="10" t="s">
        <v>5748</v>
      </c>
      <c r="F915" s="12" t="s">
        <v>5749</v>
      </c>
      <c r="G915" s="12" t="s">
        <v>5421</v>
      </c>
      <c r="H915" s="12" t="s">
        <v>5750</v>
      </c>
      <c r="I915" s="12" t="s">
        <v>5751</v>
      </c>
    </row>
    <row r="916" spans="1:9" hidden="1" x14ac:dyDescent="0.4">
      <c r="A916" s="12" t="s">
        <v>18</v>
      </c>
      <c r="B916" s="4" t="s">
        <v>112</v>
      </c>
      <c r="C916" s="4" t="s">
        <v>5752</v>
      </c>
      <c r="D916" s="21">
        <v>45017</v>
      </c>
      <c r="E916" s="10" t="s">
        <v>5753</v>
      </c>
      <c r="F916" s="12" t="s">
        <v>5754</v>
      </c>
      <c r="G916" s="12" t="s">
        <v>5389</v>
      </c>
      <c r="H916" s="12" t="s">
        <v>5755</v>
      </c>
      <c r="I916" s="12" t="s">
        <v>5756</v>
      </c>
    </row>
    <row r="917" spans="1:9" hidden="1" x14ac:dyDescent="0.4">
      <c r="A917" s="12" t="s">
        <v>18</v>
      </c>
      <c r="B917" s="4" t="s">
        <v>112</v>
      </c>
      <c r="C917" s="4" t="s">
        <v>5757</v>
      </c>
      <c r="D917" s="21">
        <v>44732</v>
      </c>
      <c r="E917" s="10" t="s">
        <v>5758</v>
      </c>
      <c r="F917" s="12" t="s">
        <v>5759</v>
      </c>
      <c r="G917" s="12" t="s">
        <v>5458</v>
      </c>
      <c r="H917" s="12" t="s">
        <v>5760</v>
      </c>
      <c r="I917" s="12" t="s">
        <v>5761</v>
      </c>
    </row>
    <row r="918" spans="1:9" hidden="1" x14ac:dyDescent="0.4">
      <c r="A918" s="12" t="s">
        <v>18</v>
      </c>
      <c r="B918" s="4" t="s">
        <v>112</v>
      </c>
      <c r="C918" s="4" t="s">
        <v>5762</v>
      </c>
      <c r="D918" s="21">
        <v>45016</v>
      </c>
      <c r="E918" s="10" t="s">
        <v>5763</v>
      </c>
      <c r="F918" s="12" t="s">
        <v>5764</v>
      </c>
      <c r="G918" s="12" t="s">
        <v>5601</v>
      </c>
      <c r="H918" s="12" t="s">
        <v>5765</v>
      </c>
      <c r="I918" s="12" t="s">
        <v>5766</v>
      </c>
    </row>
    <row r="919" spans="1:9" hidden="1" x14ac:dyDescent="0.4">
      <c r="A919" s="12" t="s">
        <v>18</v>
      </c>
      <c r="B919" s="4" t="s">
        <v>112</v>
      </c>
      <c r="C919" s="4" t="s">
        <v>5767</v>
      </c>
      <c r="D919" s="21">
        <v>45108</v>
      </c>
      <c r="E919" s="10" t="s">
        <v>688</v>
      </c>
      <c r="F919" s="12" t="s">
        <v>5768</v>
      </c>
      <c r="G919" s="12" t="s">
        <v>5654</v>
      </c>
      <c r="H919" s="12" t="s">
        <v>5769</v>
      </c>
      <c r="I919" s="12" t="s">
        <v>5770</v>
      </c>
    </row>
    <row r="920" spans="1:9" hidden="1" x14ac:dyDescent="0.4">
      <c r="A920" s="12" t="s">
        <v>18</v>
      </c>
      <c r="B920" s="4" t="s">
        <v>112</v>
      </c>
      <c r="C920" s="4" t="s">
        <v>5771</v>
      </c>
      <c r="D920" s="21">
        <v>44958</v>
      </c>
      <c r="E920" s="10" t="s">
        <v>5772</v>
      </c>
      <c r="F920" s="12" t="s">
        <v>5773</v>
      </c>
      <c r="G920" s="12" t="s">
        <v>5401</v>
      </c>
      <c r="H920" s="12" t="s">
        <v>5774</v>
      </c>
      <c r="I920" s="12" t="s">
        <v>5775</v>
      </c>
    </row>
    <row r="921" spans="1:9" hidden="1" x14ac:dyDescent="0.4">
      <c r="A921" s="12" t="s">
        <v>18</v>
      </c>
      <c r="B921" s="4" t="s">
        <v>112</v>
      </c>
      <c r="C921" s="4" t="s">
        <v>5776</v>
      </c>
      <c r="D921" s="21">
        <v>44996</v>
      </c>
      <c r="E921" s="10" t="s">
        <v>5777</v>
      </c>
      <c r="F921" s="12" t="s">
        <v>5778</v>
      </c>
      <c r="G921" s="12" t="s">
        <v>5700</v>
      </c>
      <c r="H921" s="12" t="s">
        <v>5779</v>
      </c>
      <c r="I921" s="12" t="s">
        <v>5780</v>
      </c>
    </row>
    <row r="922" spans="1:9" hidden="1" x14ac:dyDescent="0.4">
      <c r="A922" s="12" t="s">
        <v>18</v>
      </c>
      <c r="B922" s="4" t="s">
        <v>112</v>
      </c>
      <c r="C922" s="4" t="s">
        <v>5781</v>
      </c>
      <c r="D922" s="21">
        <v>44727</v>
      </c>
      <c r="E922" s="10" t="s">
        <v>5782</v>
      </c>
      <c r="F922" s="12" t="s">
        <v>5783</v>
      </c>
      <c r="G922" s="12" t="s">
        <v>5481</v>
      </c>
      <c r="H922" s="12" t="s">
        <v>5784</v>
      </c>
      <c r="I922" s="12" t="s">
        <v>5785</v>
      </c>
    </row>
    <row r="923" spans="1:9" hidden="1" x14ac:dyDescent="0.4">
      <c r="A923" s="12" t="s">
        <v>18</v>
      </c>
      <c r="B923" s="4" t="s">
        <v>112</v>
      </c>
      <c r="C923" s="4" t="s">
        <v>5786</v>
      </c>
      <c r="D923" s="21">
        <v>44473</v>
      </c>
      <c r="E923" s="10" t="s">
        <v>5787</v>
      </c>
      <c r="F923" s="12" t="s">
        <v>5788</v>
      </c>
      <c r="G923" s="12" t="s">
        <v>5601</v>
      </c>
      <c r="H923" s="12" t="s">
        <v>5789</v>
      </c>
      <c r="I923" s="12" t="s">
        <v>5790</v>
      </c>
    </row>
    <row r="924" spans="1:9" hidden="1" x14ac:dyDescent="0.4">
      <c r="A924" s="12" t="s">
        <v>18</v>
      </c>
      <c r="B924" s="4" t="s">
        <v>112</v>
      </c>
      <c r="C924" s="4" t="s">
        <v>5791</v>
      </c>
      <c r="D924" s="21">
        <v>45013</v>
      </c>
      <c r="E924" s="10" t="s">
        <v>5792</v>
      </c>
      <c r="F924" s="12" t="s">
        <v>5793</v>
      </c>
      <c r="G924" s="12" t="s">
        <v>5794</v>
      </c>
      <c r="H924" s="12" t="s">
        <v>5795</v>
      </c>
      <c r="I924" s="12" t="s">
        <v>5796</v>
      </c>
    </row>
    <row r="925" spans="1:9" hidden="1" x14ac:dyDescent="0.4">
      <c r="A925" s="12" t="s">
        <v>18</v>
      </c>
      <c r="B925" s="4" t="s">
        <v>112</v>
      </c>
      <c r="C925" s="4" t="s">
        <v>5797</v>
      </c>
      <c r="D925" s="21">
        <v>45001</v>
      </c>
      <c r="E925" s="10" t="s">
        <v>5798</v>
      </c>
      <c r="F925" s="12" t="s">
        <v>5799</v>
      </c>
      <c r="G925" s="12" t="s">
        <v>5431</v>
      </c>
      <c r="H925" s="12" t="s">
        <v>5800</v>
      </c>
      <c r="I925" s="12" t="s">
        <v>5801</v>
      </c>
    </row>
    <row r="926" spans="1:9" hidden="1" x14ac:dyDescent="0.4">
      <c r="A926" s="12" t="s">
        <v>18</v>
      </c>
      <c r="B926" s="4" t="s">
        <v>112</v>
      </c>
      <c r="C926" s="4" t="s">
        <v>5802</v>
      </c>
      <c r="D926" s="21">
        <v>45017</v>
      </c>
      <c r="E926" s="10" t="s">
        <v>5803</v>
      </c>
      <c r="F926" s="12" t="s">
        <v>5804</v>
      </c>
      <c r="G926" s="12" t="s">
        <v>5601</v>
      </c>
      <c r="H926" s="12" t="s">
        <v>5805</v>
      </c>
      <c r="I926" s="12" t="s">
        <v>5806</v>
      </c>
    </row>
    <row r="927" spans="1:9" hidden="1" x14ac:dyDescent="0.4">
      <c r="A927" s="12" t="s">
        <v>18</v>
      </c>
      <c r="B927" s="4" t="s">
        <v>112</v>
      </c>
      <c r="C927" s="4" t="s">
        <v>5807</v>
      </c>
      <c r="D927" s="21">
        <v>44653</v>
      </c>
      <c r="E927" s="10" t="s">
        <v>5808</v>
      </c>
      <c r="F927" s="12" t="s">
        <v>5809</v>
      </c>
      <c r="G927" s="12" t="s">
        <v>5810</v>
      </c>
      <c r="H927" s="12" t="s">
        <v>5811</v>
      </c>
      <c r="I927" s="12" t="s">
        <v>5812</v>
      </c>
    </row>
    <row r="928" spans="1:9" hidden="1" x14ac:dyDescent="0.4">
      <c r="A928" s="12" t="s">
        <v>18</v>
      </c>
      <c r="B928" s="4" t="s">
        <v>112</v>
      </c>
      <c r="C928" s="4" t="s">
        <v>5813</v>
      </c>
      <c r="D928" s="21">
        <v>45042</v>
      </c>
      <c r="E928" s="10" t="s">
        <v>5814</v>
      </c>
      <c r="F928" s="12" t="s">
        <v>5815</v>
      </c>
      <c r="G928" s="12" t="s">
        <v>1434</v>
      </c>
      <c r="H928" s="12" t="s">
        <v>5816</v>
      </c>
      <c r="I928" s="12" t="s">
        <v>5817</v>
      </c>
    </row>
    <row r="929" spans="1:9" hidden="1" x14ac:dyDescent="0.4">
      <c r="A929" s="12" t="s">
        <v>18</v>
      </c>
      <c r="B929" s="4" t="s">
        <v>112</v>
      </c>
      <c r="C929" s="4" t="s">
        <v>5818</v>
      </c>
      <c r="D929" s="21">
        <v>45005</v>
      </c>
      <c r="E929" s="10" t="s">
        <v>5819</v>
      </c>
      <c r="F929" s="12" t="s">
        <v>5820</v>
      </c>
      <c r="G929" s="12" t="s">
        <v>5821</v>
      </c>
      <c r="H929" s="12" t="s">
        <v>5822</v>
      </c>
      <c r="I929" s="12" t="s">
        <v>5823</v>
      </c>
    </row>
    <row r="930" spans="1:9" hidden="1" x14ac:dyDescent="0.4">
      <c r="A930" s="12" t="s">
        <v>18</v>
      </c>
      <c r="B930" s="4" t="s">
        <v>112</v>
      </c>
      <c r="C930" s="4" t="s">
        <v>5824</v>
      </c>
      <c r="D930" s="21">
        <v>44866</v>
      </c>
      <c r="E930" s="10" t="s">
        <v>5825</v>
      </c>
      <c r="F930" s="12" t="s">
        <v>5826</v>
      </c>
      <c r="G930" s="12" t="s">
        <v>5827</v>
      </c>
      <c r="H930" s="12" t="s">
        <v>5828</v>
      </c>
      <c r="I930" s="12" t="s">
        <v>5829</v>
      </c>
    </row>
    <row r="931" spans="1:9" hidden="1" x14ac:dyDescent="0.4">
      <c r="A931" s="12" t="s">
        <v>18</v>
      </c>
      <c r="B931" s="4" t="s">
        <v>112</v>
      </c>
      <c r="C931" s="4" t="s">
        <v>5830</v>
      </c>
      <c r="D931" s="21">
        <v>45008</v>
      </c>
      <c r="E931" s="10" t="s">
        <v>5831</v>
      </c>
      <c r="F931" s="12" t="s">
        <v>5832</v>
      </c>
      <c r="G931" s="12" t="s">
        <v>1476</v>
      </c>
      <c r="H931" s="12" t="s">
        <v>5833</v>
      </c>
      <c r="I931" s="12" t="s">
        <v>5834</v>
      </c>
    </row>
    <row r="932" spans="1:9" hidden="1" x14ac:dyDescent="0.4">
      <c r="A932" s="12" t="s">
        <v>18</v>
      </c>
      <c r="B932" s="4" t="s">
        <v>112</v>
      </c>
      <c r="C932" s="4" t="s">
        <v>5835</v>
      </c>
      <c r="D932" s="21">
        <v>44713</v>
      </c>
      <c r="E932" s="10" t="s">
        <v>5836</v>
      </c>
      <c r="F932" s="12" t="s">
        <v>5837</v>
      </c>
      <c r="G932" s="12" t="s">
        <v>5373</v>
      </c>
      <c r="H932" s="12" t="s">
        <v>5838</v>
      </c>
      <c r="I932" s="12" t="s">
        <v>5839</v>
      </c>
    </row>
    <row r="933" spans="1:9" hidden="1" x14ac:dyDescent="0.4">
      <c r="A933" s="12" t="s">
        <v>18</v>
      </c>
      <c r="B933" s="4" t="s">
        <v>112</v>
      </c>
      <c r="C933" s="4" t="s">
        <v>5840</v>
      </c>
      <c r="D933" s="21">
        <v>44979</v>
      </c>
      <c r="E933" s="10" t="s">
        <v>5841</v>
      </c>
      <c r="F933" s="12" t="s">
        <v>5842</v>
      </c>
      <c r="G933" s="12" t="s">
        <v>5843</v>
      </c>
      <c r="H933" s="12" t="s">
        <v>5844</v>
      </c>
      <c r="I933" s="12" t="s">
        <v>5845</v>
      </c>
    </row>
    <row r="934" spans="1:9" hidden="1" x14ac:dyDescent="0.4">
      <c r="A934" s="12" t="s">
        <v>18</v>
      </c>
      <c r="B934" s="4" t="s">
        <v>112</v>
      </c>
      <c r="C934" s="4" t="s">
        <v>5846</v>
      </c>
      <c r="D934" s="21">
        <v>44636</v>
      </c>
      <c r="E934" s="10" t="s">
        <v>5847</v>
      </c>
      <c r="F934" s="12" t="s">
        <v>5848</v>
      </c>
      <c r="G934" s="12" t="s">
        <v>5373</v>
      </c>
      <c r="H934" s="12" t="s">
        <v>5849</v>
      </c>
      <c r="I934" s="12" t="s">
        <v>5850</v>
      </c>
    </row>
    <row r="935" spans="1:9" hidden="1" x14ac:dyDescent="0.4">
      <c r="A935" s="12" t="s">
        <v>18</v>
      </c>
      <c r="B935" s="4" t="s">
        <v>112</v>
      </c>
      <c r="C935" s="4" t="s">
        <v>5851</v>
      </c>
      <c r="D935" s="21">
        <v>45090</v>
      </c>
      <c r="E935" s="10" t="s">
        <v>483</v>
      </c>
      <c r="F935" s="12" t="s">
        <v>575</v>
      </c>
      <c r="G935" s="12" t="s">
        <v>5529</v>
      </c>
      <c r="H935" s="12" t="s">
        <v>5852</v>
      </c>
      <c r="I935" s="12" t="s">
        <v>5853</v>
      </c>
    </row>
    <row r="936" spans="1:9" hidden="1" x14ac:dyDescent="0.4">
      <c r="A936" s="12" t="s">
        <v>18</v>
      </c>
      <c r="B936" s="4" t="s">
        <v>112</v>
      </c>
      <c r="C936" s="4" t="s">
        <v>5854</v>
      </c>
      <c r="D936" s="21">
        <v>44931</v>
      </c>
      <c r="E936" s="10" t="s">
        <v>5855</v>
      </c>
      <c r="F936" s="12" t="s">
        <v>5856</v>
      </c>
      <c r="G936" s="12" t="s">
        <v>1482</v>
      </c>
      <c r="H936" s="12" t="s">
        <v>5857</v>
      </c>
      <c r="I936" s="12" t="s">
        <v>5858</v>
      </c>
    </row>
    <row r="937" spans="1:9" hidden="1" x14ac:dyDescent="0.4">
      <c r="A937" s="12" t="s">
        <v>18</v>
      </c>
      <c r="B937" s="4" t="s">
        <v>112</v>
      </c>
      <c r="C937" s="4" t="s">
        <v>5859</v>
      </c>
      <c r="D937" s="21">
        <v>45019</v>
      </c>
      <c r="E937" s="10" t="s">
        <v>5860</v>
      </c>
      <c r="F937" s="12" t="s">
        <v>5861</v>
      </c>
      <c r="G937" s="12" t="s">
        <v>5862</v>
      </c>
      <c r="H937" s="12" t="s">
        <v>5863</v>
      </c>
      <c r="I937" s="12" t="s">
        <v>5864</v>
      </c>
    </row>
    <row r="938" spans="1:9" hidden="1" x14ac:dyDescent="0.4">
      <c r="A938" s="12" t="s">
        <v>18</v>
      </c>
      <c r="B938" s="4" t="s">
        <v>112</v>
      </c>
      <c r="C938" s="4" t="s">
        <v>5865</v>
      </c>
      <c r="D938" s="21">
        <v>45017</v>
      </c>
      <c r="E938" s="10" t="s">
        <v>5866</v>
      </c>
      <c r="F938" s="12" t="s">
        <v>5867</v>
      </c>
      <c r="G938" s="12" t="s">
        <v>5529</v>
      </c>
      <c r="H938" s="12" t="s">
        <v>5868</v>
      </c>
      <c r="I938" s="12" t="s">
        <v>5869</v>
      </c>
    </row>
    <row r="939" spans="1:9" hidden="1" x14ac:dyDescent="0.4">
      <c r="A939" s="12" t="s">
        <v>18</v>
      </c>
      <c r="B939" s="4" t="s">
        <v>112</v>
      </c>
      <c r="C939" s="4" t="s">
        <v>5870</v>
      </c>
      <c r="D939" s="21">
        <v>45017</v>
      </c>
      <c r="E939" s="10" t="s">
        <v>5871</v>
      </c>
      <c r="F939" s="12" t="s">
        <v>5872</v>
      </c>
      <c r="G939" s="12" t="s">
        <v>5654</v>
      </c>
      <c r="H939" s="12" t="s">
        <v>5873</v>
      </c>
      <c r="I939" s="12" t="s">
        <v>5874</v>
      </c>
    </row>
    <row r="940" spans="1:9" hidden="1" x14ac:dyDescent="0.4">
      <c r="A940" s="12" t="s">
        <v>18</v>
      </c>
      <c r="B940" s="4" t="s">
        <v>112</v>
      </c>
      <c r="C940" s="4" t="s">
        <v>5875</v>
      </c>
      <c r="D940" s="21">
        <v>44883</v>
      </c>
      <c r="E940" s="10" t="s">
        <v>5876</v>
      </c>
      <c r="F940" s="12" t="s">
        <v>5877</v>
      </c>
      <c r="G940" s="12" t="s">
        <v>5843</v>
      </c>
      <c r="H940" s="12" t="s">
        <v>5878</v>
      </c>
      <c r="I940" s="12" t="s">
        <v>5879</v>
      </c>
    </row>
    <row r="941" spans="1:9" hidden="1" x14ac:dyDescent="0.4">
      <c r="A941" s="12" t="s">
        <v>18</v>
      </c>
      <c r="B941" s="4" t="s">
        <v>112</v>
      </c>
      <c r="C941" s="4" t="s">
        <v>5880</v>
      </c>
      <c r="D941" s="21">
        <v>44951</v>
      </c>
      <c r="E941" s="10" t="s">
        <v>5881</v>
      </c>
      <c r="F941" s="12" t="s">
        <v>5882</v>
      </c>
      <c r="G941" s="12" t="s">
        <v>5601</v>
      </c>
      <c r="H941" s="12" t="s">
        <v>5883</v>
      </c>
      <c r="I941" s="12" t="s">
        <v>5884</v>
      </c>
    </row>
    <row r="942" spans="1:9" hidden="1" x14ac:dyDescent="0.4">
      <c r="A942" s="12" t="s">
        <v>18</v>
      </c>
      <c r="B942" s="4" t="s">
        <v>112</v>
      </c>
      <c r="C942" s="4" t="s">
        <v>5885</v>
      </c>
      <c r="D942" s="21">
        <v>44452</v>
      </c>
      <c r="E942" s="10" t="s">
        <v>5886</v>
      </c>
      <c r="F942" s="12" t="s">
        <v>5887</v>
      </c>
      <c r="G942" s="12" t="s">
        <v>5442</v>
      </c>
      <c r="H942" s="12" t="s">
        <v>5888</v>
      </c>
      <c r="I942" s="12" t="s">
        <v>5889</v>
      </c>
    </row>
    <row r="943" spans="1:9" hidden="1" x14ac:dyDescent="0.4">
      <c r="A943" s="12" t="s">
        <v>18</v>
      </c>
      <c r="B943" s="4" t="s">
        <v>112</v>
      </c>
      <c r="C943" s="4" t="s">
        <v>5890</v>
      </c>
      <c r="D943" s="21">
        <v>44978</v>
      </c>
      <c r="E943" s="10" t="s">
        <v>5891</v>
      </c>
      <c r="F943" s="12" t="s">
        <v>5892</v>
      </c>
      <c r="G943" s="12" t="s">
        <v>5529</v>
      </c>
      <c r="H943" s="12" t="s">
        <v>5893</v>
      </c>
      <c r="I943" s="12" t="s">
        <v>5894</v>
      </c>
    </row>
    <row r="944" spans="1:9" hidden="1" x14ac:dyDescent="0.4">
      <c r="A944" s="12" t="s">
        <v>18</v>
      </c>
      <c r="B944" s="4" t="s">
        <v>112</v>
      </c>
      <c r="C944" s="4" t="s">
        <v>5895</v>
      </c>
      <c r="D944" s="21">
        <v>45139</v>
      </c>
      <c r="E944" s="10" t="s">
        <v>5896</v>
      </c>
      <c r="F944" s="12" t="s">
        <v>5897</v>
      </c>
      <c r="G944" s="12" t="s">
        <v>5481</v>
      </c>
      <c r="H944" s="12" t="s">
        <v>5898</v>
      </c>
      <c r="I944" s="12" t="s">
        <v>5899</v>
      </c>
    </row>
    <row r="945" spans="1:9" hidden="1" x14ac:dyDescent="0.4">
      <c r="A945" s="12" t="s">
        <v>18</v>
      </c>
      <c r="B945" s="4" t="s">
        <v>112</v>
      </c>
      <c r="C945" s="4" t="s">
        <v>5900</v>
      </c>
      <c r="D945" s="21">
        <v>44782</v>
      </c>
      <c r="E945" s="10" t="s">
        <v>5901</v>
      </c>
      <c r="F945" s="12" t="s">
        <v>5902</v>
      </c>
      <c r="G945" s="12" t="s">
        <v>5810</v>
      </c>
      <c r="H945" s="12" t="s">
        <v>5903</v>
      </c>
      <c r="I945" s="12" t="s">
        <v>5904</v>
      </c>
    </row>
    <row r="946" spans="1:9" hidden="1" x14ac:dyDescent="0.4">
      <c r="A946" s="12" t="s">
        <v>18</v>
      </c>
      <c r="B946" s="4" t="s">
        <v>112</v>
      </c>
      <c r="C946" s="4" t="s">
        <v>5905</v>
      </c>
      <c r="D946" s="21">
        <v>45028</v>
      </c>
      <c r="E946" s="10" t="s">
        <v>5906</v>
      </c>
      <c r="F946" s="12" t="s">
        <v>5907</v>
      </c>
      <c r="G946" s="12" t="s">
        <v>5706</v>
      </c>
      <c r="H946" s="12" t="s">
        <v>5908</v>
      </c>
      <c r="I946" s="12" t="s">
        <v>5909</v>
      </c>
    </row>
    <row r="947" spans="1:9" hidden="1" x14ac:dyDescent="0.4">
      <c r="A947" s="12" t="s">
        <v>18</v>
      </c>
      <c r="B947" s="4" t="s">
        <v>112</v>
      </c>
      <c r="C947" s="4" t="s">
        <v>5910</v>
      </c>
      <c r="D947" s="21">
        <v>44958</v>
      </c>
      <c r="E947" s="10" t="s">
        <v>5911</v>
      </c>
      <c r="F947" s="12" t="s">
        <v>5912</v>
      </c>
      <c r="G947" s="12" t="s">
        <v>5843</v>
      </c>
      <c r="H947" s="12" t="s">
        <v>5913</v>
      </c>
      <c r="I947" s="12" t="s">
        <v>5914</v>
      </c>
    </row>
    <row r="948" spans="1:9" hidden="1" x14ac:dyDescent="0.4">
      <c r="A948" s="12" t="s">
        <v>18</v>
      </c>
      <c r="B948" s="4" t="s">
        <v>112</v>
      </c>
      <c r="C948" s="4" t="s">
        <v>5915</v>
      </c>
      <c r="D948" s="21">
        <v>44586</v>
      </c>
      <c r="E948" s="10" t="s">
        <v>720</v>
      </c>
      <c r="F948" s="12" t="s">
        <v>5916</v>
      </c>
      <c r="G948" s="12" t="s">
        <v>5917</v>
      </c>
      <c r="H948" s="12" t="s">
        <v>5918</v>
      </c>
      <c r="I948" s="12" t="s">
        <v>5919</v>
      </c>
    </row>
    <row r="949" spans="1:9" hidden="1" x14ac:dyDescent="0.4">
      <c r="A949" s="12" t="s">
        <v>18</v>
      </c>
      <c r="B949" s="4" t="s">
        <v>112</v>
      </c>
      <c r="C949" s="4" t="s">
        <v>5920</v>
      </c>
      <c r="D949" s="21">
        <v>44636</v>
      </c>
      <c r="E949" s="10" t="s">
        <v>5921</v>
      </c>
      <c r="F949" s="12" t="s">
        <v>5922</v>
      </c>
      <c r="G949" s="12" t="s">
        <v>5923</v>
      </c>
      <c r="H949" s="12" t="s">
        <v>5924</v>
      </c>
      <c r="I949" s="12" t="s">
        <v>5925</v>
      </c>
    </row>
    <row r="950" spans="1:9" hidden="1" x14ac:dyDescent="0.4">
      <c r="A950" s="12" t="s">
        <v>18</v>
      </c>
      <c r="B950" s="4" t="s">
        <v>112</v>
      </c>
      <c r="C950" s="4" t="s">
        <v>5926</v>
      </c>
      <c r="D950" s="21">
        <v>44896</v>
      </c>
      <c r="E950" s="10" t="s">
        <v>5927</v>
      </c>
      <c r="F950" s="12" t="s">
        <v>5928</v>
      </c>
      <c r="G950" s="12" t="s">
        <v>1452</v>
      </c>
      <c r="H950" s="12" t="s">
        <v>5929</v>
      </c>
      <c r="I950" s="12" t="s">
        <v>5930</v>
      </c>
    </row>
    <row r="951" spans="1:9" hidden="1" x14ac:dyDescent="0.4">
      <c r="A951" s="12" t="s">
        <v>18</v>
      </c>
      <c r="B951" s="4" t="s">
        <v>112</v>
      </c>
      <c r="C951" s="4" t="s">
        <v>5931</v>
      </c>
      <c r="D951" s="21">
        <v>45070</v>
      </c>
      <c r="E951" s="10" t="s">
        <v>5932</v>
      </c>
      <c r="F951" s="12" t="s">
        <v>5933</v>
      </c>
      <c r="G951" s="12" t="s">
        <v>5421</v>
      </c>
      <c r="H951" s="12" t="s">
        <v>5934</v>
      </c>
      <c r="I951" s="12" t="s">
        <v>5935</v>
      </c>
    </row>
    <row r="952" spans="1:9" hidden="1" x14ac:dyDescent="0.4">
      <c r="A952" s="12" t="s">
        <v>18</v>
      </c>
      <c r="B952" s="4" t="s">
        <v>112</v>
      </c>
      <c r="C952" s="4" t="s">
        <v>5936</v>
      </c>
      <c r="D952" s="21">
        <v>45108</v>
      </c>
      <c r="E952" s="10" t="s">
        <v>5937</v>
      </c>
      <c r="F952" s="12" t="s">
        <v>5938</v>
      </c>
      <c r="G952" s="12" t="s">
        <v>5717</v>
      </c>
      <c r="H952" s="12" t="s">
        <v>5939</v>
      </c>
      <c r="I952" s="12" t="s">
        <v>5940</v>
      </c>
    </row>
    <row r="953" spans="1:9" hidden="1" x14ac:dyDescent="0.4">
      <c r="A953" s="12" t="s">
        <v>18</v>
      </c>
      <c r="B953" s="4" t="s">
        <v>112</v>
      </c>
      <c r="C953" s="4" t="s">
        <v>5941</v>
      </c>
      <c r="D953" s="21">
        <v>44470</v>
      </c>
      <c r="E953" s="10" t="s">
        <v>5942</v>
      </c>
      <c r="F953" s="12" t="s">
        <v>5943</v>
      </c>
      <c r="G953" s="12" t="s">
        <v>5944</v>
      </c>
      <c r="H953" s="12" t="s">
        <v>5945</v>
      </c>
      <c r="I953" s="12" t="s">
        <v>5946</v>
      </c>
    </row>
    <row r="954" spans="1:9" hidden="1" x14ac:dyDescent="0.4">
      <c r="A954" s="12" t="s">
        <v>18</v>
      </c>
      <c r="B954" s="4" t="s">
        <v>112</v>
      </c>
      <c r="C954" s="4" t="s">
        <v>5947</v>
      </c>
      <c r="D954" s="21">
        <v>44636</v>
      </c>
      <c r="E954" s="10" t="s">
        <v>5948</v>
      </c>
      <c r="F954" s="12" t="s">
        <v>5949</v>
      </c>
      <c r="G954" s="12" t="s">
        <v>5706</v>
      </c>
      <c r="H954" s="12" t="s">
        <v>5950</v>
      </c>
      <c r="I954" s="12" t="s">
        <v>5951</v>
      </c>
    </row>
    <row r="955" spans="1:9" hidden="1" x14ac:dyDescent="0.4">
      <c r="A955" s="12" t="s">
        <v>18</v>
      </c>
      <c r="B955" s="4" t="s">
        <v>112</v>
      </c>
      <c r="C955" s="4" t="s">
        <v>5952</v>
      </c>
      <c r="D955" s="21">
        <v>44860</v>
      </c>
      <c r="E955" s="10" t="s">
        <v>5953</v>
      </c>
      <c r="F955" s="12" t="s">
        <v>5954</v>
      </c>
      <c r="G955" s="12" t="s">
        <v>5654</v>
      </c>
      <c r="H955" s="12" t="s">
        <v>5955</v>
      </c>
      <c r="I955" s="12" t="s">
        <v>5956</v>
      </c>
    </row>
    <row r="956" spans="1:9" hidden="1" x14ac:dyDescent="0.4">
      <c r="A956" s="12" t="s">
        <v>18</v>
      </c>
      <c r="B956" s="4" t="s">
        <v>112</v>
      </c>
      <c r="C956" s="4" t="s">
        <v>5957</v>
      </c>
      <c r="D956" s="21">
        <v>44529</v>
      </c>
      <c r="E956" s="10" t="s">
        <v>5958</v>
      </c>
      <c r="F956" s="12" t="s">
        <v>5959</v>
      </c>
      <c r="G956" s="12" t="s">
        <v>5960</v>
      </c>
      <c r="H956" s="12" t="s">
        <v>5961</v>
      </c>
      <c r="I956" s="12" t="s">
        <v>5962</v>
      </c>
    </row>
    <row r="957" spans="1:9" hidden="1" x14ac:dyDescent="0.4">
      <c r="A957" s="12" t="s">
        <v>18</v>
      </c>
      <c r="B957" s="4" t="s">
        <v>112</v>
      </c>
      <c r="C957" s="4" t="s">
        <v>5963</v>
      </c>
      <c r="D957" s="21">
        <v>44709</v>
      </c>
      <c r="E957" s="10" t="s">
        <v>5964</v>
      </c>
      <c r="F957" s="12" t="s">
        <v>5965</v>
      </c>
      <c r="G957" s="12" t="s">
        <v>5563</v>
      </c>
      <c r="H957" s="12" t="s">
        <v>5966</v>
      </c>
      <c r="I957" s="12" t="s">
        <v>5967</v>
      </c>
    </row>
    <row r="958" spans="1:9" hidden="1" x14ac:dyDescent="0.4">
      <c r="A958" s="12" t="s">
        <v>18</v>
      </c>
      <c r="B958" s="4" t="s">
        <v>112</v>
      </c>
      <c r="C958" s="4" t="s">
        <v>5968</v>
      </c>
      <c r="D958" s="21">
        <v>45063</v>
      </c>
      <c r="E958" s="10" t="s">
        <v>698</v>
      </c>
      <c r="F958" s="12" t="s">
        <v>699</v>
      </c>
      <c r="G958" s="12" t="s">
        <v>5706</v>
      </c>
      <c r="H958" s="12" t="s">
        <v>5969</v>
      </c>
      <c r="I958" s="12" t="s">
        <v>5970</v>
      </c>
    </row>
    <row r="959" spans="1:9" hidden="1" x14ac:dyDescent="0.4">
      <c r="A959" s="12" t="s">
        <v>18</v>
      </c>
      <c r="B959" s="4" t="s">
        <v>112</v>
      </c>
      <c r="C959" s="4" t="s">
        <v>5971</v>
      </c>
      <c r="D959" s="21">
        <v>45001</v>
      </c>
      <c r="E959" s="10" t="s">
        <v>5972</v>
      </c>
      <c r="F959" s="12" t="s">
        <v>5973</v>
      </c>
      <c r="G959" s="12" t="s">
        <v>5974</v>
      </c>
      <c r="H959" s="12" t="s">
        <v>5975</v>
      </c>
      <c r="I959" s="12" t="s">
        <v>5976</v>
      </c>
    </row>
    <row r="960" spans="1:9" hidden="1" x14ac:dyDescent="0.4">
      <c r="A960" s="12" t="s">
        <v>18</v>
      </c>
      <c r="B960" s="4" t="s">
        <v>112</v>
      </c>
      <c r="C960" s="4" t="s">
        <v>5977</v>
      </c>
      <c r="D960" s="21">
        <v>44572</v>
      </c>
      <c r="E960" s="10" t="s">
        <v>5978</v>
      </c>
      <c r="F960" s="12" t="s">
        <v>5979</v>
      </c>
      <c r="G960" s="12" t="s">
        <v>5654</v>
      </c>
      <c r="H960" s="12" t="s">
        <v>5980</v>
      </c>
      <c r="I960" s="12" t="s">
        <v>5981</v>
      </c>
    </row>
    <row r="961" spans="1:9" hidden="1" x14ac:dyDescent="0.4">
      <c r="A961" s="12" t="s">
        <v>18</v>
      </c>
      <c r="B961" s="4" t="s">
        <v>112</v>
      </c>
      <c r="C961" s="4" t="s">
        <v>5982</v>
      </c>
      <c r="D961" s="21">
        <v>44985</v>
      </c>
      <c r="E961" s="10" t="s">
        <v>5983</v>
      </c>
      <c r="F961" s="12" t="s">
        <v>5984</v>
      </c>
      <c r="G961" s="12" t="s">
        <v>5389</v>
      </c>
      <c r="H961" s="12" t="s">
        <v>5985</v>
      </c>
      <c r="I961" s="12" t="s">
        <v>5986</v>
      </c>
    </row>
    <row r="962" spans="1:9" hidden="1" x14ac:dyDescent="0.4">
      <c r="A962" s="12" t="s">
        <v>18</v>
      </c>
      <c r="B962" s="4" t="s">
        <v>112</v>
      </c>
      <c r="C962" s="4" t="s">
        <v>5987</v>
      </c>
      <c r="D962" s="21">
        <v>44545</v>
      </c>
      <c r="E962" s="10" t="s">
        <v>5988</v>
      </c>
      <c r="F962" s="12" t="s">
        <v>5989</v>
      </c>
      <c r="G962" s="12" t="s">
        <v>5475</v>
      </c>
      <c r="H962" s="12" t="s">
        <v>5990</v>
      </c>
      <c r="I962" s="12" t="s">
        <v>5991</v>
      </c>
    </row>
    <row r="963" spans="1:9" hidden="1" x14ac:dyDescent="0.4">
      <c r="A963" s="12" t="s">
        <v>18</v>
      </c>
      <c r="B963" s="4" t="s">
        <v>112</v>
      </c>
      <c r="C963" s="4" t="s">
        <v>5992</v>
      </c>
      <c r="D963" s="21">
        <v>44979</v>
      </c>
      <c r="E963" s="10" t="s">
        <v>5993</v>
      </c>
      <c r="F963" s="12" t="s">
        <v>5994</v>
      </c>
      <c r="G963" s="12" t="s">
        <v>5995</v>
      </c>
      <c r="H963" s="12" t="s">
        <v>5996</v>
      </c>
      <c r="I963" s="12" t="s">
        <v>5997</v>
      </c>
    </row>
    <row r="964" spans="1:9" hidden="1" x14ac:dyDescent="0.4">
      <c r="A964" s="12" t="s">
        <v>18</v>
      </c>
      <c r="B964" s="4" t="s">
        <v>112</v>
      </c>
      <c r="C964" s="4" t="s">
        <v>5998</v>
      </c>
      <c r="D964" s="21">
        <v>45017</v>
      </c>
      <c r="E964" s="10" t="s">
        <v>5999</v>
      </c>
      <c r="F964" s="12" t="s">
        <v>6000</v>
      </c>
      <c r="G964" s="12" t="s">
        <v>5563</v>
      </c>
      <c r="H964" s="12" t="s">
        <v>6001</v>
      </c>
      <c r="I964" s="12" t="s">
        <v>6002</v>
      </c>
    </row>
    <row r="965" spans="1:9" hidden="1" x14ac:dyDescent="0.4">
      <c r="A965" s="12" t="s">
        <v>18</v>
      </c>
      <c r="B965" s="4" t="s">
        <v>112</v>
      </c>
      <c r="C965" s="4" t="s">
        <v>6003</v>
      </c>
      <c r="D965" s="21">
        <v>44950</v>
      </c>
      <c r="E965" s="10" t="s">
        <v>6004</v>
      </c>
      <c r="F965" s="12" t="s">
        <v>6005</v>
      </c>
      <c r="G965" s="12" t="s">
        <v>6006</v>
      </c>
      <c r="H965" s="12" t="s">
        <v>6007</v>
      </c>
      <c r="I965" s="12" t="s">
        <v>6008</v>
      </c>
    </row>
    <row r="966" spans="1:9" hidden="1" x14ac:dyDescent="0.4">
      <c r="A966" s="12" t="s">
        <v>18</v>
      </c>
      <c r="B966" s="4" t="s">
        <v>112</v>
      </c>
      <c r="C966" s="4" t="s">
        <v>6009</v>
      </c>
      <c r="D966" s="21">
        <v>44902</v>
      </c>
      <c r="E966" s="10" t="s">
        <v>6010</v>
      </c>
      <c r="F966" s="12" t="s">
        <v>6011</v>
      </c>
      <c r="G966" s="12" t="s">
        <v>5974</v>
      </c>
      <c r="H966" s="12" t="s">
        <v>6012</v>
      </c>
      <c r="I966" s="12" t="s">
        <v>6013</v>
      </c>
    </row>
    <row r="967" spans="1:9" hidden="1" x14ac:dyDescent="0.4">
      <c r="A967" s="12" t="s">
        <v>18</v>
      </c>
      <c r="B967" s="4" t="s">
        <v>112</v>
      </c>
      <c r="C967" s="4" t="s">
        <v>6014</v>
      </c>
      <c r="D967" s="21">
        <v>44958</v>
      </c>
      <c r="E967" s="10" t="s">
        <v>6015</v>
      </c>
      <c r="F967" s="12" t="s">
        <v>6016</v>
      </c>
      <c r="G967" s="12" t="s">
        <v>5654</v>
      </c>
      <c r="H967" s="12" t="s">
        <v>6017</v>
      </c>
      <c r="I967" s="12" t="s">
        <v>6018</v>
      </c>
    </row>
    <row r="968" spans="1:9" hidden="1" x14ac:dyDescent="0.4">
      <c r="A968" s="12" t="s">
        <v>18</v>
      </c>
      <c r="B968" s="4" t="s">
        <v>112</v>
      </c>
      <c r="C968" s="4" t="s">
        <v>6019</v>
      </c>
      <c r="D968" s="21">
        <v>45061</v>
      </c>
      <c r="E968" s="10" t="s">
        <v>6020</v>
      </c>
      <c r="F968" s="12" t="s">
        <v>6021</v>
      </c>
      <c r="G968" s="12" t="s">
        <v>1428</v>
      </c>
      <c r="H968" s="12" t="s">
        <v>6022</v>
      </c>
      <c r="I968" s="12" t="s">
        <v>6023</v>
      </c>
    </row>
    <row r="969" spans="1:9" hidden="1" x14ac:dyDescent="0.4">
      <c r="A969" s="12" t="s">
        <v>18</v>
      </c>
      <c r="B969" s="4" t="s">
        <v>112</v>
      </c>
      <c r="C969" s="4" t="s">
        <v>6024</v>
      </c>
      <c r="D969" s="21">
        <v>45016</v>
      </c>
      <c r="E969" s="10" t="s">
        <v>6025</v>
      </c>
      <c r="F969" s="12" t="s">
        <v>6026</v>
      </c>
      <c r="G969" s="12" t="s">
        <v>6027</v>
      </c>
      <c r="H969" s="12" t="s">
        <v>6028</v>
      </c>
      <c r="I969" s="12" t="s">
        <v>6029</v>
      </c>
    </row>
    <row r="970" spans="1:9" hidden="1" x14ac:dyDescent="0.4">
      <c r="A970" s="12" t="s">
        <v>18</v>
      </c>
      <c r="B970" s="4" t="s">
        <v>112</v>
      </c>
      <c r="C970" s="4" t="s">
        <v>6030</v>
      </c>
      <c r="D970" s="21">
        <v>44930</v>
      </c>
      <c r="E970" s="10" t="s">
        <v>6031</v>
      </c>
      <c r="F970" s="12" t="s">
        <v>6032</v>
      </c>
      <c r="G970" s="12" t="s">
        <v>5529</v>
      </c>
      <c r="H970" s="12" t="s">
        <v>6033</v>
      </c>
      <c r="I970" s="12" t="s">
        <v>6034</v>
      </c>
    </row>
    <row r="971" spans="1:9" hidden="1" x14ac:dyDescent="0.4">
      <c r="A971" s="12" t="s">
        <v>18</v>
      </c>
      <c r="B971" s="4" t="s">
        <v>112</v>
      </c>
      <c r="C971" s="4" t="s">
        <v>6035</v>
      </c>
      <c r="D971" s="21">
        <v>44994</v>
      </c>
      <c r="E971" s="10" t="s">
        <v>6036</v>
      </c>
      <c r="F971" s="12" t="s">
        <v>6037</v>
      </c>
      <c r="G971" s="12" t="s">
        <v>5352</v>
      </c>
      <c r="H971" s="12" t="s">
        <v>6038</v>
      </c>
      <c r="I971" s="12" t="s">
        <v>6039</v>
      </c>
    </row>
    <row r="972" spans="1:9" hidden="1" x14ac:dyDescent="0.4">
      <c r="A972" s="12" t="s">
        <v>18</v>
      </c>
      <c r="B972" s="4" t="s">
        <v>112</v>
      </c>
      <c r="C972" s="4" t="s">
        <v>6040</v>
      </c>
      <c r="D972" s="21">
        <v>45108</v>
      </c>
      <c r="E972" s="10" t="s">
        <v>6041</v>
      </c>
      <c r="F972" s="12" t="s">
        <v>6042</v>
      </c>
      <c r="G972" s="12" t="s">
        <v>5529</v>
      </c>
      <c r="H972" s="12" t="s">
        <v>6043</v>
      </c>
      <c r="I972" s="12" t="s">
        <v>6044</v>
      </c>
    </row>
    <row r="973" spans="1:9" hidden="1" x14ac:dyDescent="0.4">
      <c r="A973" s="12" t="s">
        <v>18</v>
      </c>
      <c r="B973" s="4" t="s">
        <v>112</v>
      </c>
      <c r="C973" s="4" t="s">
        <v>6045</v>
      </c>
      <c r="D973" s="21">
        <v>44960</v>
      </c>
      <c r="E973" s="10" t="s">
        <v>6046</v>
      </c>
      <c r="F973" s="12" t="s">
        <v>6047</v>
      </c>
      <c r="G973" s="12" t="s">
        <v>1452</v>
      </c>
      <c r="H973" s="12" t="s">
        <v>6048</v>
      </c>
      <c r="I973" s="12" t="s">
        <v>6049</v>
      </c>
    </row>
    <row r="974" spans="1:9" hidden="1" x14ac:dyDescent="0.4">
      <c r="A974" s="12" t="s">
        <v>18</v>
      </c>
      <c r="B974" s="4" t="s">
        <v>112</v>
      </c>
      <c r="C974" s="4" t="s">
        <v>6050</v>
      </c>
      <c r="D974" s="21">
        <v>44974</v>
      </c>
      <c r="E974" s="10" t="s">
        <v>6051</v>
      </c>
      <c r="F974" s="12" t="s">
        <v>6052</v>
      </c>
      <c r="G974" s="12" t="s">
        <v>5706</v>
      </c>
      <c r="H974" s="12" t="s">
        <v>6053</v>
      </c>
      <c r="I974" s="12" t="s">
        <v>6054</v>
      </c>
    </row>
    <row r="975" spans="1:9" hidden="1" x14ac:dyDescent="0.4">
      <c r="A975" s="12" t="s">
        <v>18</v>
      </c>
      <c r="B975" s="4" t="s">
        <v>112</v>
      </c>
      <c r="C975" s="4" t="s">
        <v>6055</v>
      </c>
      <c r="D975" s="21">
        <v>44835</v>
      </c>
      <c r="E975" s="10" t="s">
        <v>6056</v>
      </c>
      <c r="F975" s="12" t="s">
        <v>6057</v>
      </c>
      <c r="G975" s="12" t="s">
        <v>6027</v>
      </c>
      <c r="H975" s="12" t="s">
        <v>6058</v>
      </c>
      <c r="I975" s="12" t="s">
        <v>6059</v>
      </c>
    </row>
    <row r="976" spans="1:9" hidden="1" x14ac:dyDescent="0.4">
      <c r="A976" s="12" t="s">
        <v>18</v>
      </c>
      <c r="B976" s="4" t="s">
        <v>112</v>
      </c>
      <c r="C976" s="4" t="s">
        <v>6060</v>
      </c>
      <c r="D976" s="21">
        <v>44896</v>
      </c>
      <c r="E976" s="10" t="s">
        <v>6061</v>
      </c>
      <c r="F976" s="12" t="s">
        <v>6062</v>
      </c>
      <c r="G976" s="12" t="s">
        <v>6063</v>
      </c>
      <c r="H976" s="12" t="s">
        <v>6064</v>
      </c>
      <c r="I976" s="12" t="s">
        <v>6065</v>
      </c>
    </row>
    <row r="977" spans="1:9" hidden="1" x14ac:dyDescent="0.4">
      <c r="A977" s="12" t="s">
        <v>18</v>
      </c>
      <c r="B977" s="4" t="s">
        <v>112</v>
      </c>
      <c r="C977" s="4" t="s">
        <v>6066</v>
      </c>
      <c r="D977" s="21">
        <v>44985</v>
      </c>
      <c r="E977" s="10" t="s">
        <v>6067</v>
      </c>
      <c r="F977" s="12" t="s">
        <v>6068</v>
      </c>
      <c r="G977" s="12" t="s">
        <v>6069</v>
      </c>
      <c r="H977" s="12" t="s">
        <v>6070</v>
      </c>
      <c r="I977" s="12" t="s">
        <v>6071</v>
      </c>
    </row>
    <row r="978" spans="1:9" hidden="1" x14ac:dyDescent="0.4">
      <c r="A978" s="12" t="s">
        <v>18</v>
      </c>
      <c r="B978" s="4" t="s">
        <v>112</v>
      </c>
      <c r="C978" s="4" t="s">
        <v>6072</v>
      </c>
      <c r="D978" s="21">
        <v>44989</v>
      </c>
      <c r="E978" s="10" t="s">
        <v>6073</v>
      </c>
      <c r="F978" s="12" t="s">
        <v>6074</v>
      </c>
      <c r="G978" s="12" t="s">
        <v>6075</v>
      </c>
      <c r="H978" s="12" t="s">
        <v>6076</v>
      </c>
      <c r="I978" s="12" t="s">
        <v>6077</v>
      </c>
    </row>
    <row r="979" spans="1:9" hidden="1" x14ac:dyDescent="0.4">
      <c r="A979" s="12" t="s">
        <v>18</v>
      </c>
      <c r="B979" s="4" t="s">
        <v>112</v>
      </c>
      <c r="C979" s="4" t="s">
        <v>6078</v>
      </c>
      <c r="D979" s="21">
        <v>45007</v>
      </c>
      <c r="E979" s="10" t="s">
        <v>6079</v>
      </c>
      <c r="F979" s="12" t="s">
        <v>6080</v>
      </c>
      <c r="G979" s="12" t="s">
        <v>5481</v>
      </c>
      <c r="H979" s="12" t="s">
        <v>6081</v>
      </c>
      <c r="I979" s="12" t="s">
        <v>5785</v>
      </c>
    </row>
    <row r="980" spans="1:9" hidden="1" x14ac:dyDescent="0.4">
      <c r="A980" s="12" t="s">
        <v>18</v>
      </c>
      <c r="B980" s="4" t="s">
        <v>112</v>
      </c>
      <c r="C980" s="4" t="s">
        <v>6082</v>
      </c>
      <c r="D980" s="21">
        <v>44951</v>
      </c>
      <c r="E980" s="10" t="s">
        <v>6083</v>
      </c>
      <c r="F980" s="12" t="s">
        <v>6084</v>
      </c>
      <c r="G980" s="12" t="s">
        <v>5352</v>
      </c>
      <c r="H980" s="12" t="s">
        <v>6085</v>
      </c>
      <c r="I980" s="12" t="s">
        <v>6086</v>
      </c>
    </row>
    <row r="981" spans="1:9" hidden="1" x14ac:dyDescent="0.4">
      <c r="A981" s="12" t="s">
        <v>18</v>
      </c>
      <c r="B981" s="4" t="s">
        <v>112</v>
      </c>
      <c r="C981" s="4" t="s">
        <v>6087</v>
      </c>
      <c r="D981" s="21">
        <v>45017</v>
      </c>
      <c r="E981" s="10" t="s">
        <v>6088</v>
      </c>
      <c r="F981" s="12" t="s">
        <v>6089</v>
      </c>
      <c r="G981" s="12" t="s">
        <v>5519</v>
      </c>
      <c r="H981" s="12" t="s">
        <v>6090</v>
      </c>
      <c r="I981" s="12" t="s">
        <v>6091</v>
      </c>
    </row>
    <row r="982" spans="1:9" hidden="1" x14ac:dyDescent="0.4">
      <c r="A982" s="12" t="s">
        <v>18</v>
      </c>
      <c r="B982" s="4" t="s">
        <v>112</v>
      </c>
      <c r="C982" s="4" t="s">
        <v>6092</v>
      </c>
      <c r="D982" s="21">
        <v>45078</v>
      </c>
      <c r="E982" s="10" t="s">
        <v>6093</v>
      </c>
      <c r="F982" s="12" t="s">
        <v>6094</v>
      </c>
      <c r="G982" s="12" t="s">
        <v>1434</v>
      </c>
      <c r="H982" s="12" t="s">
        <v>6095</v>
      </c>
      <c r="I982" s="12" t="s">
        <v>6096</v>
      </c>
    </row>
    <row r="983" spans="1:9" hidden="1" x14ac:dyDescent="0.4">
      <c r="A983" s="12" t="s">
        <v>18</v>
      </c>
      <c r="B983" s="4" t="s">
        <v>112</v>
      </c>
      <c r="C983" s="4" t="s">
        <v>6097</v>
      </c>
      <c r="D983" s="21">
        <v>45139</v>
      </c>
      <c r="E983" s="10" t="s">
        <v>6098</v>
      </c>
      <c r="F983" s="12" t="s">
        <v>6099</v>
      </c>
      <c r="G983" s="12" t="s">
        <v>6100</v>
      </c>
      <c r="H983" s="12" t="s">
        <v>6101</v>
      </c>
      <c r="I983" s="12" t="s">
        <v>6102</v>
      </c>
    </row>
    <row r="984" spans="1:9" hidden="1" x14ac:dyDescent="0.4">
      <c r="A984" s="12" t="s">
        <v>18</v>
      </c>
      <c r="B984" s="4" t="s">
        <v>112</v>
      </c>
      <c r="C984" s="4" t="s">
        <v>6103</v>
      </c>
      <c r="D984" s="21">
        <v>44958</v>
      </c>
      <c r="E984" s="10" t="s">
        <v>6104</v>
      </c>
      <c r="F984" s="12" t="s">
        <v>6105</v>
      </c>
      <c r="G984" s="12" t="s">
        <v>5364</v>
      </c>
      <c r="H984" s="12" t="s">
        <v>6106</v>
      </c>
      <c r="I984" s="12" t="s">
        <v>6107</v>
      </c>
    </row>
    <row r="985" spans="1:9" hidden="1" x14ac:dyDescent="0.4">
      <c r="A985" s="12" t="s">
        <v>18</v>
      </c>
      <c r="B985" s="4" t="s">
        <v>112</v>
      </c>
      <c r="C985" s="4" t="s">
        <v>6108</v>
      </c>
      <c r="D985" s="21">
        <v>44536</v>
      </c>
      <c r="E985" s="10" t="s">
        <v>6109</v>
      </c>
      <c r="F985" s="12" t="s">
        <v>6110</v>
      </c>
      <c r="G985" s="12" t="s">
        <v>6111</v>
      </c>
      <c r="H985" s="12" t="s">
        <v>6112</v>
      </c>
      <c r="I985" s="12" t="s">
        <v>6113</v>
      </c>
    </row>
    <row r="986" spans="1:9" hidden="1" x14ac:dyDescent="0.4">
      <c r="A986" s="12" t="s">
        <v>18</v>
      </c>
      <c r="B986" s="4" t="s">
        <v>112</v>
      </c>
      <c r="C986" s="4" t="s">
        <v>6114</v>
      </c>
      <c r="D986" s="21">
        <v>44986</v>
      </c>
      <c r="E986" s="10" t="s">
        <v>6115</v>
      </c>
      <c r="F986" s="12" t="s">
        <v>6116</v>
      </c>
      <c r="G986" s="12" t="s">
        <v>6117</v>
      </c>
      <c r="H986" s="12" t="s">
        <v>6118</v>
      </c>
      <c r="I986" s="12" t="s">
        <v>6119</v>
      </c>
    </row>
    <row r="987" spans="1:9" hidden="1" x14ac:dyDescent="0.4">
      <c r="A987" s="12" t="s">
        <v>18</v>
      </c>
      <c r="B987" s="4" t="s">
        <v>112</v>
      </c>
      <c r="C987" s="4" t="s">
        <v>6120</v>
      </c>
      <c r="D987" s="21">
        <v>45093</v>
      </c>
      <c r="E987" s="10" t="s">
        <v>6121</v>
      </c>
      <c r="F987" s="12" t="s">
        <v>6122</v>
      </c>
      <c r="G987" s="12" t="s">
        <v>6123</v>
      </c>
      <c r="H987" s="12" t="s">
        <v>6124</v>
      </c>
      <c r="I987" s="12" t="s">
        <v>6125</v>
      </c>
    </row>
    <row r="988" spans="1:9" hidden="1" x14ac:dyDescent="0.4">
      <c r="A988" s="12" t="s">
        <v>18</v>
      </c>
      <c r="B988" s="4" t="s">
        <v>112</v>
      </c>
      <c r="C988" s="4" t="s">
        <v>6126</v>
      </c>
      <c r="D988" s="21">
        <v>44796</v>
      </c>
      <c r="E988" s="10" t="s">
        <v>6127</v>
      </c>
      <c r="F988" s="12" t="s">
        <v>6128</v>
      </c>
      <c r="G988" s="12" t="s">
        <v>6129</v>
      </c>
      <c r="H988" s="12" t="s">
        <v>6130</v>
      </c>
      <c r="I988" s="12" t="s">
        <v>6131</v>
      </c>
    </row>
    <row r="989" spans="1:9" hidden="1" x14ac:dyDescent="0.4">
      <c r="A989" s="12" t="s">
        <v>18</v>
      </c>
      <c r="B989" s="4" t="s">
        <v>112</v>
      </c>
      <c r="C989" s="4" t="s">
        <v>6132</v>
      </c>
      <c r="D989" s="21">
        <v>44946</v>
      </c>
      <c r="E989" s="10" t="s">
        <v>6133</v>
      </c>
      <c r="F989" s="12" t="s">
        <v>6134</v>
      </c>
      <c r="G989" s="12" t="s">
        <v>6135</v>
      </c>
      <c r="H989" s="12" t="s">
        <v>6136</v>
      </c>
      <c r="I989" s="12" t="s">
        <v>6137</v>
      </c>
    </row>
    <row r="990" spans="1:9" hidden="1" x14ac:dyDescent="0.4">
      <c r="A990" s="12" t="s">
        <v>18</v>
      </c>
      <c r="B990" s="4" t="s">
        <v>112</v>
      </c>
      <c r="C990" s="4" t="s">
        <v>6138</v>
      </c>
      <c r="D990" s="21">
        <v>44973</v>
      </c>
      <c r="E990" s="10" t="s">
        <v>6139</v>
      </c>
      <c r="F990" s="12" t="s">
        <v>6140</v>
      </c>
      <c r="G990" s="12" t="s">
        <v>6141</v>
      </c>
      <c r="H990" s="12" t="s">
        <v>6142</v>
      </c>
      <c r="I990" s="12" t="s">
        <v>6143</v>
      </c>
    </row>
    <row r="991" spans="1:9" hidden="1" x14ac:dyDescent="0.4">
      <c r="A991" s="12" t="s">
        <v>18</v>
      </c>
      <c r="B991" s="4" t="s">
        <v>112</v>
      </c>
      <c r="C991" s="4" t="s">
        <v>6144</v>
      </c>
      <c r="D991" s="21">
        <v>45036</v>
      </c>
      <c r="E991" s="10" t="s">
        <v>6145</v>
      </c>
      <c r="F991" s="12" t="s">
        <v>6146</v>
      </c>
      <c r="G991" s="12" t="s">
        <v>6147</v>
      </c>
      <c r="H991" s="12" t="s">
        <v>6148</v>
      </c>
      <c r="I991" s="12" t="s">
        <v>6149</v>
      </c>
    </row>
    <row r="992" spans="1:9" hidden="1" x14ac:dyDescent="0.4">
      <c r="A992" s="12" t="s">
        <v>18</v>
      </c>
      <c r="B992" s="4" t="s">
        <v>112</v>
      </c>
      <c r="C992" s="4" t="s">
        <v>6150</v>
      </c>
      <c r="D992" s="21">
        <v>45017</v>
      </c>
      <c r="E992" s="10" t="s">
        <v>6151</v>
      </c>
      <c r="F992" s="12" t="s">
        <v>6152</v>
      </c>
      <c r="G992" s="12" t="s">
        <v>6153</v>
      </c>
      <c r="H992" s="12" t="s">
        <v>6154</v>
      </c>
      <c r="I992" s="12" t="s">
        <v>6155</v>
      </c>
    </row>
    <row r="993" spans="1:9" hidden="1" x14ac:dyDescent="0.4">
      <c r="A993" s="12" t="s">
        <v>18</v>
      </c>
      <c r="B993" s="4" t="s">
        <v>112</v>
      </c>
      <c r="C993" s="4" t="s">
        <v>6156</v>
      </c>
      <c r="D993" s="21">
        <v>44609</v>
      </c>
      <c r="E993" s="10" t="s">
        <v>6157</v>
      </c>
      <c r="F993" s="12" t="s">
        <v>6158</v>
      </c>
      <c r="G993" s="12" t="s">
        <v>6159</v>
      </c>
      <c r="H993" s="12" t="s">
        <v>6160</v>
      </c>
      <c r="I993" s="12" t="s">
        <v>6161</v>
      </c>
    </row>
    <row r="994" spans="1:9" hidden="1" x14ac:dyDescent="0.4">
      <c r="A994" s="12" t="s">
        <v>18</v>
      </c>
      <c r="B994" s="4" t="s">
        <v>112</v>
      </c>
      <c r="C994" s="4" t="s">
        <v>6162</v>
      </c>
      <c r="D994" s="21">
        <v>44666</v>
      </c>
      <c r="E994" s="10" t="s">
        <v>6163</v>
      </c>
      <c r="F994" s="12" t="s">
        <v>6164</v>
      </c>
      <c r="G994" s="12" t="s">
        <v>6135</v>
      </c>
      <c r="H994" s="12" t="s">
        <v>6165</v>
      </c>
      <c r="I994" s="12" t="s">
        <v>6166</v>
      </c>
    </row>
    <row r="995" spans="1:9" hidden="1" x14ac:dyDescent="0.4">
      <c r="A995" s="12" t="s">
        <v>18</v>
      </c>
      <c r="B995" s="4" t="s">
        <v>112</v>
      </c>
      <c r="C995" s="4" t="s">
        <v>6167</v>
      </c>
      <c r="D995" s="21">
        <v>44687</v>
      </c>
      <c r="E995" s="10" t="s">
        <v>6168</v>
      </c>
      <c r="F995" s="12" t="s">
        <v>6169</v>
      </c>
      <c r="G995" s="12" t="s">
        <v>6170</v>
      </c>
      <c r="H995" s="12" t="s">
        <v>6171</v>
      </c>
      <c r="I995" s="12" t="s">
        <v>6172</v>
      </c>
    </row>
    <row r="996" spans="1:9" hidden="1" x14ac:dyDescent="0.4">
      <c r="A996" s="12" t="s">
        <v>18</v>
      </c>
      <c r="B996" s="4" t="s">
        <v>112</v>
      </c>
      <c r="C996" s="4" t="s">
        <v>6173</v>
      </c>
      <c r="D996" s="21">
        <v>45020</v>
      </c>
      <c r="E996" s="10" t="s">
        <v>487</v>
      </c>
      <c r="F996" s="12" t="s">
        <v>488</v>
      </c>
      <c r="G996" s="12" t="s">
        <v>6174</v>
      </c>
      <c r="H996" s="12" t="s">
        <v>6175</v>
      </c>
      <c r="I996" s="12" t="s">
        <v>6176</v>
      </c>
    </row>
    <row r="997" spans="1:9" hidden="1" x14ac:dyDescent="0.4">
      <c r="A997" s="12" t="s">
        <v>18</v>
      </c>
      <c r="B997" s="4" t="s">
        <v>112</v>
      </c>
      <c r="C997" s="4" t="s">
        <v>6177</v>
      </c>
      <c r="D997" s="21">
        <v>44489</v>
      </c>
      <c r="E997" s="10" t="s">
        <v>6178</v>
      </c>
      <c r="F997" s="12" t="s">
        <v>6179</v>
      </c>
      <c r="G997" s="12" t="s">
        <v>6153</v>
      </c>
      <c r="H997" s="12" t="s">
        <v>6180</v>
      </c>
      <c r="I997" s="12" t="s">
        <v>6181</v>
      </c>
    </row>
    <row r="998" spans="1:9" hidden="1" x14ac:dyDescent="0.4">
      <c r="A998" s="12" t="s">
        <v>18</v>
      </c>
      <c r="B998" s="4" t="s">
        <v>112</v>
      </c>
      <c r="C998" s="4" t="s">
        <v>6182</v>
      </c>
      <c r="D998" s="21">
        <v>44592</v>
      </c>
      <c r="E998" s="10" t="s">
        <v>6183</v>
      </c>
      <c r="F998" s="12" t="s">
        <v>6184</v>
      </c>
      <c r="G998" s="12" t="s">
        <v>6185</v>
      </c>
      <c r="H998" s="12" t="s">
        <v>6186</v>
      </c>
      <c r="I998" s="12" t="s">
        <v>6187</v>
      </c>
    </row>
    <row r="999" spans="1:9" hidden="1" x14ac:dyDescent="0.4">
      <c r="A999" s="12" t="s">
        <v>18</v>
      </c>
      <c r="B999" s="4" t="s">
        <v>112</v>
      </c>
      <c r="C999" s="4" t="s">
        <v>6188</v>
      </c>
      <c r="D999" s="21">
        <v>44621</v>
      </c>
      <c r="E999" s="10" t="s">
        <v>6189</v>
      </c>
      <c r="F999" s="12" t="s">
        <v>6190</v>
      </c>
      <c r="G999" s="12" t="s">
        <v>6191</v>
      </c>
      <c r="H999" s="12" t="s">
        <v>6192</v>
      </c>
      <c r="I999" s="12" t="s">
        <v>6193</v>
      </c>
    </row>
    <row r="1000" spans="1:9" hidden="1" x14ac:dyDescent="0.4">
      <c r="A1000" s="12" t="s">
        <v>18</v>
      </c>
      <c r="B1000" s="4" t="s">
        <v>112</v>
      </c>
      <c r="C1000" s="4" t="s">
        <v>6194</v>
      </c>
      <c r="D1000" s="21">
        <v>44916</v>
      </c>
      <c r="E1000" s="10" t="s">
        <v>6195</v>
      </c>
      <c r="F1000" s="12" t="s">
        <v>6196</v>
      </c>
      <c r="G1000" s="12" t="s">
        <v>1494</v>
      </c>
      <c r="H1000" s="12" t="s">
        <v>6197</v>
      </c>
      <c r="I1000" s="12" t="s">
        <v>6198</v>
      </c>
    </row>
    <row r="1001" spans="1:9" hidden="1" x14ac:dyDescent="0.4">
      <c r="A1001" s="12" t="s">
        <v>18</v>
      </c>
      <c r="B1001" s="4" t="s">
        <v>112</v>
      </c>
      <c r="C1001" s="4" t="s">
        <v>6199</v>
      </c>
      <c r="D1001" s="21">
        <v>45145</v>
      </c>
      <c r="E1001" s="10" t="s">
        <v>6200</v>
      </c>
      <c r="F1001" s="12" t="s">
        <v>6201</v>
      </c>
      <c r="G1001" s="12" t="s">
        <v>6202</v>
      </c>
      <c r="H1001" s="12" t="s">
        <v>6203</v>
      </c>
      <c r="I1001" s="12" t="s">
        <v>6204</v>
      </c>
    </row>
    <row r="1002" spans="1:9" hidden="1" x14ac:dyDescent="0.4">
      <c r="A1002" s="12" t="s">
        <v>18</v>
      </c>
      <c r="B1002" s="4" t="s">
        <v>112</v>
      </c>
      <c r="C1002" s="4" t="s">
        <v>6205</v>
      </c>
      <c r="D1002" s="21">
        <v>45000</v>
      </c>
      <c r="E1002" s="10" t="s">
        <v>6206</v>
      </c>
      <c r="F1002" s="12" t="s">
        <v>6207</v>
      </c>
      <c r="G1002" s="12" t="s">
        <v>6185</v>
      </c>
      <c r="H1002" s="12" t="s">
        <v>6208</v>
      </c>
      <c r="I1002" s="12" t="s">
        <v>6209</v>
      </c>
    </row>
    <row r="1003" spans="1:9" hidden="1" x14ac:dyDescent="0.4">
      <c r="A1003" s="12" t="s">
        <v>18</v>
      </c>
      <c r="B1003" s="4" t="s">
        <v>112</v>
      </c>
      <c r="C1003" s="4" t="s">
        <v>6210</v>
      </c>
      <c r="D1003" s="21">
        <v>44463</v>
      </c>
      <c r="E1003" s="10" t="s">
        <v>6211</v>
      </c>
      <c r="F1003" s="12" t="s">
        <v>6212</v>
      </c>
      <c r="G1003" s="12" t="s">
        <v>6213</v>
      </c>
      <c r="H1003" s="12" t="s">
        <v>6214</v>
      </c>
      <c r="I1003" s="12" t="s">
        <v>6215</v>
      </c>
    </row>
    <row r="1004" spans="1:9" hidden="1" x14ac:dyDescent="0.4">
      <c r="A1004" s="12" t="s">
        <v>18</v>
      </c>
      <c r="B1004" s="4" t="s">
        <v>112</v>
      </c>
      <c r="C1004" s="4" t="s">
        <v>6216</v>
      </c>
      <c r="D1004" s="21">
        <v>44470</v>
      </c>
      <c r="E1004" s="10" t="s">
        <v>6217</v>
      </c>
      <c r="F1004" s="12" t="s">
        <v>6218</v>
      </c>
      <c r="G1004" s="12" t="s">
        <v>6135</v>
      </c>
      <c r="H1004" s="12" t="s">
        <v>6219</v>
      </c>
      <c r="I1004" s="12" t="s">
        <v>6220</v>
      </c>
    </row>
    <row r="1005" spans="1:9" hidden="1" x14ac:dyDescent="0.4">
      <c r="A1005" s="12" t="s">
        <v>18</v>
      </c>
      <c r="B1005" s="4" t="s">
        <v>112</v>
      </c>
      <c r="C1005" s="4" t="s">
        <v>6221</v>
      </c>
      <c r="D1005" s="21">
        <v>44761</v>
      </c>
      <c r="E1005" s="10" t="s">
        <v>6222</v>
      </c>
      <c r="F1005" s="12" t="s">
        <v>6223</v>
      </c>
      <c r="G1005" s="12" t="s">
        <v>1500</v>
      </c>
      <c r="H1005" s="12" t="s">
        <v>6224</v>
      </c>
      <c r="I1005" s="12" t="s">
        <v>6225</v>
      </c>
    </row>
    <row r="1006" spans="1:9" hidden="1" x14ac:dyDescent="0.4">
      <c r="A1006" s="12" t="s">
        <v>18</v>
      </c>
      <c r="B1006" s="4" t="s">
        <v>112</v>
      </c>
      <c r="C1006" s="4" t="s">
        <v>6226</v>
      </c>
      <c r="D1006" s="21">
        <v>44945</v>
      </c>
      <c r="E1006" s="10" t="s">
        <v>6227</v>
      </c>
      <c r="F1006" s="12" t="s">
        <v>6228</v>
      </c>
      <c r="G1006" s="12" t="s">
        <v>1500</v>
      </c>
      <c r="H1006" s="12" t="s">
        <v>6229</v>
      </c>
      <c r="I1006" s="12" t="s">
        <v>6230</v>
      </c>
    </row>
    <row r="1007" spans="1:9" hidden="1" x14ac:dyDescent="0.4">
      <c r="A1007" s="12" t="s">
        <v>18</v>
      </c>
      <c r="B1007" s="4" t="s">
        <v>112</v>
      </c>
      <c r="C1007" s="4" t="s">
        <v>6231</v>
      </c>
      <c r="D1007" s="21">
        <v>44901</v>
      </c>
      <c r="E1007" s="10" t="s">
        <v>6232</v>
      </c>
      <c r="F1007" s="12" t="s">
        <v>6233</v>
      </c>
      <c r="G1007" s="12" t="s">
        <v>6234</v>
      </c>
      <c r="H1007" s="12" t="s">
        <v>6235</v>
      </c>
      <c r="I1007" s="12" t="s">
        <v>6236</v>
      </c>
    </row>
    <row r="1008" spans="1:9" hidden="1" x14ac:dyDescent="0.4">
      <c r="A1008" s="12" t="s">
        <v>18</v>
      </c>
      <c r="B1008" s="4" t="s">
        <v>112</v>
      </c>
      <c r="C1008" s="4" t="s">
        <v>6237</v>
      </c>
      <c r="D1008" s="21">
        <v>44501</v>
      </c>
      <c r="E1008" s="10" t="s">
        <v>6238</v>
      </c>
      <c r="F1008" s="12" t="s">
        <v>6239</v>
      </c>
      <c r="G1008" s="12" t="s">
        <v>6191</v>
      </c>
      <c r="H1008" s="12" t="s">
        <v>6240</v>
      </c>
      <c r="I1008" s="12" t="s">
        <v>6241</v>
      </c>
    </row>
    <row r="1009" spans="1:9" hidden="1" x14ac:dyDescent="0.4">
      <c r="A1009" s="12" t="s">
        <v>18</v>
      </c>
      <c r="B1009" s="4" t="s">
        <v>112</v>
      </c>
      <c r="C1009" s="4" t="s">
        <v>6242</v>
      </c>
      <c r="D1009" s="21">
        <v>45015</v>
      </c>
      <c r="E1009" s="10" t="s">
        <v>6243</v>
      </c>
      <c r="F1009" s="12" t="s">
        <v>6244</v>
      </c>
      <c r="G1009" s="12" t="s">
        <v>6245</v>
      </c>
      <c r="H1009" s="12" t="s">
        <v>6246</v>
      </c>
      <c r="I1009" s="12" t="s">
        <v>6247</v>
      </c>
    </row>
    <row r="1010" spans="1:9" hidden="1" x14ac:dyDescent="0.4">
      <c r="A1010" s="12" t="s">
        <v>18</v>
      </c>
      <c r="B1010" s="4" t="s">
        <v>112</v>
      </c>
      <c r="C1010" s="4" t="s">
        <v>6248</v>
      </c>
      <c r="D1010" s="21">
        <v>45033</v>
      </c>
      <c r="E1010" s="10" t="s">
        <v>130</v>
      </c>
      <c r="F1010" s="12" t="s">
        <v>131</v>
      </c>
      <c r="G1010" s="12" t="s">
        <v>6185</v>
      </c>
      <c r="H1010" s="12" t="s">
        <v>6249</v>
      </c>
      <c r="I1010" s="12" t="s">
        <v>6250</v>
      </c>
    </row>
    <row r="1011" spans="1:9" hidden="1" x14ac:dyDescent="0.4">
      <c r="A1011" s="12" t="s">
        <v>18</v>
      </c>
      <c r="B1011" s="4" t="s">
        <v>112</v>
      </c>
      <c r="C1011" s="4" t="s">
        <v>6251</v>
      </c>
      <c r="D1011" s="21">
        <v>45058</v>
      </c>
      <c r="E1011" s="10" t="s">
        <v>6252</v>
      </c>
      <c r="F1011" s="12" t="s">
        <v>6253</v>
      </c>
      <c r="G1011" s="12" t="s">
        <v>6254</v>
      </c>
      <c r="H1011" s="12" t="s">
        <v>6255</v>
      </c>
      <c r="I1011" s="12" t="s">
        <v>6256</v>
      </c>
    </row>
    <row r="1012" spans="1:9" hidden="1" x14ac:dyDescent="0.4">
      <c r="A1012" s="12" t="s">
        <v>18</v>
      </c>
      <c r="B1012" s="4" t="s">
        <v>112</v>
      </c>
      <c r="C1012" s="4" t="s">
        <v>6257</v>
      </c>
      <c r="D1012" s="21">
        <v>44522</v>
      </c>
      <c r="E1012" s="10" t="s">
        <v>6258</v>
      </c>
      <c r="F1012" s="12" t="s">
        <v>6259</v>
      </c>
      <c r="G1012" s="12" t="s">
        <v>6260</v>
      </c>
      <c r="H1012" s="12" t="s">
        <v>6261</v>
      </c>
      <c r="I1012" s="12" t="s">
        <v>6262</v>
      </c>
    </row>
    <row r="1013" spans="1:9" hidden="1" x14ac:dyDescent="0.4">
      <c r="A1013" s="12" t="s">
        <v>18</v>
      </c>
      <c r="B1013" s="4" t="s">
        <v>112</v>
      </c>
      <c r="C1013" s="4" t="s">
        <v>6263</v>
      </c>
      <c r="D1013" s="21">
        <v>44967</v>
      </c>
      <c r="E1013" s="10" t="s">
        <v>6264</v>
      </c>
      <c r="F1013" s="12" t="s">
        <v>6265</v>
      </c>
      <c r="G1013" s="12" t="s">
        <v>6191</v>
      </c>
      <c r="H1013" s="12" t="s">
        <v>6266</v>
      </c>
      <c r="I1013" s="12" t="s">
        <v>6267</v>
      </c>
    </row>
    <row r="1014" spans="1:9" hidden="1" x14ac:dyDescent="0.4">
      <c r="A1014" s="12" t="s">
        <v>18</v>
      </c>
      <c r="B1014" s="4" t="s">
        <v>112</v>
      </c>
      <c r="C1014" s="4" t="s">
        <v>6268</v>
      </c>
      <c r="D1014" s="21">
        <v>44774</v>
      </c>
      <c r="E1014" s="10" t="s">
        <v>6269</v>
      </c>
      <c r="F1014" s="12" t="s">
        <v>6270</v>
      </c>
      <c r="G1014" s="12" t="s">
        <v>1494</v>
      </c>
      <c r="H1014" s="12" t="s">
        <v>6271</v>
      </c>
      <c r="I1014" s="12" t="s">
        <v>6272</v>
      </c>
    </row>
    <row r="1015" spans="1:9" hidden="1" x14ac:dyDescent="0.4">
      <c r="A1015" s="12" t="s">
        <v>18</v>
      </c>
      <c r="B1015" s="4" t="s">
        <v>112</v>
      </c>
      <c r="C1015" s="4" t="s">
        <v>6273</v>
      </c>
      <c r="D1015" s="21">
        <v>44447</v>
      </c>
      <c r="E1015" s="10" t="s">
        <v>6274</v>
      </c>
      <c r="F1015" s="12" t="s">
        <v>6275</v>
      </c>
      <c r="G1015" s="12" t="s">
        <v>1494</v>
      </c>
      <c r="H1015" s="12" t="s">
        <v>6276</v>
      </c>
      <c r="I1015" s="12" t="s">
        <v>6277</v>
      </c>
    </row>
    <row r="1016" spans="1:9" hidden="1" x14ac:dyDescent="0.4">
      <c r="A1016" s="12" t="s">
        <v>18</v>
      </c>
      <c r="B1016" s="4" t="s">
        <v>112</v>
      </c>
      <c r="C1016" s="4" t="s">
        <v>6278</v>
      </c>
      <c r="D1016" s="21">
        <v>45009</v>
      </c>
      <c r="E1016" s="10" t="s">
        <v>6279</v>
      </c>
      <c r="F1016" s="12" t="s">
        <v>6280</v>
      </c>
      <c r="G1016" s="12" t="s">
        <v>6141</v>
      </c>
      <c r="H1016" s="12" t="s">
        <v>6281</v>
      </c>
      <c r="I1016" s="12" t="s">
        <v>6282</v>
      </c>
    </row>
    <row r="1017" spans="1:9" hidden="1" x14ac:dyDescent="0.4">
      <c r="A1017" s="12" t="s">
        <v>18</v>
      </c>
      <c r="B1017" s="4" t="s">
        <v>112</v>
      </c>
      <c r="C1017" s="4" t="s">
        <v>6283</v>
      </c>
      <c r="D1017" s="21">
        <v>44573</v>
      </c>
      <c r="E1017" s="10" t="s">
        <v>6284</v>
      </c>
      <c r="F1017" s="12" t="s">
        <v>6285</v>
      </c>
      <c r="G1017" s="12" t="s">
        <v>6286</v>
      </c>
      <c r="H1017" s="12" t="s">
        <v>6287</v>
      </c>
      <c r="I1017" s="12" t="s">
        <v>6288</v>
      </c>
    </row>
    <row r="1018" spans="1:9" hidden="1" x14ac:dyDescent="0.4">
      <c r="A1018" s="12" t="s">
        <v>18</v>
      </c>
      <c r="B1018" s="4" t="s">
        <v>112</v>
      </c>
      <c r="C1018" s="4" t="s">
        <v>6289</v>
      </c>
      <c r="D1018" s="21">
        <v>44919</v>
      </c>
      <c r="E1018" s="10" t="s">
        <v>6290</v>
      </c>
      <c r="F1018" s="12" t="s">
        <v>6291</v>
      </c>
      <c r="G1018" s="12" t="s">
        <v>6141</v>
      </c>
      <c r="H1018" s="12" t="s">
        <v>6292</v>
      </c>
      <c r="I1018" s="12" t="s">
        <v>6293</v>
      </c>
    </row>
    <row r="1019" spans="1:9" hidden="1" x14ac:dyDescent="0.4">
      <c r="A1019" s="12" t="s">
        <v>18</v>
      </c>
      <c r="B1019" s="4" t="s">
        <v>112</v>
      </c>
      <c r="C1019" s="4" t="s">
        <v>6294</v>
      </c>
      <c r="D1019" s="21">
        <v>45078</v>
      </c>
      <c r="E1019" s="10" t="s">
        <v>6295</v>
      </c>
      <c r="F1019" s="12" t="s">
        <v>6296</v>
      </c>
      <c r="G1019" s="12" t="s">
        <v>6147</v>
      </c>
      <c r="H1019" s="12" t="s">
        <v>6297</v>
      </c>
      <c r="I1019" s="12" t="s">
        <v>6298</v>
      </c>
    </row>
    <row r="1020" spans="1:9" hidden="1" x14ac:dyDescent="0.4">
      <c r="A1020" s="12" t="s">
        <v>18</v>
      </c>
      <c r="B1020" s="4" t="s">
        <v>112</v>
      </c>
      <c r="C1020" s="4" t="s">
        <v>6299</v>
      </c>
      <c r="D1020" s="21">
        <v>44642</v>
      </c>
      <c r="E1020" s="10" t="s">
        <v>391</v>
      </c>
      <c r="F1020" s="12" t="s">
        <v>6300</v>
      </c>
      <c r="G1020" s="12" t="s">
        <v>6147</v>
      </c>
      <c r="H1020" s="12" t="s">
        <v>6301</v>
      </c>
      <c r="I1020" s="12" t="s">
        <v>6302</v>
      </c>
    </row>
    <row r="1021" spans="1:9" hidden="1" x14ac:dyDescent="0.4">
      <c r="A1021" s="12" t="s">
        <v>18</v>
      </c>
      <c r="B1021" s="4" t="s">
        <v>112</v>
      </c>
      <c r="C1021" s="4" t="s">
        <v>6303</v>
      </c>
      <c r="D1021" s="21">
        <v>45017</v>
      </c>
      <c r="E1021" s="10" t="s">
        <v>6304</v>
      </c>
      <c r="F1021" s="12" t="s">
        <v>6305</v>
      </c>
      <c r="G1021" s="12" t="s">
        <v>6185</v>
      </c>
      <c r="H1021" s="12" t="s">
        <v>6306</v>
      </c>
      <c r="I1021" s="12" t="s">
        <v>6307</v>
      </c>
    </row>
    <row r="1022" spans="1:9" hidden="1" x14ac:dyDescent="0.4">
      <c r="A1022" s="12" t="s">
        <v>18</v>
      </c>
      <c r="B1022" s="4" t="s">
        <v>112</v>
      </c>
      <c r="C1022" s="4" t="s">
        <v>6308</v>
      </c>
      <c r="D1022" s="21">
        <v>44911</v>
      </c>
      <c r="E1022" s="10" t="s">
        <v>6309</v>
      </c>
      <c r="F1022" s="12" t="s">
        <v>6310</v>
      </c>
      <c r="G1022" s="12" t="s">
        <v>6129</v>
      </c>
      <c r="H1022" s="12" t="s">
        <v>6311</v>
      </c>
      <c r="I1022" s="12" t="s">
        <v>6312</v>
      </c>
    </row>
    <row r="1023" spans="1:9" hidden="1" x14ac:dyDescent="0.4">
      <c r="A1023" s="12" t="s">
        <v>18</v>
      </c>
      <c r="B1023" s="4" t="s">
        <v>112</v>
      </c>
      <c r="C1023" s="4" t="s">
        <v>6313</v>
      </c>
      <c r="D1023" s="21">
        <v>45017</v>
      </c>
      <c r="E1023" s="10" t="s">
        <v>6314</v>
      </c>
      <c r="F1023" s="12" t="s">
        <v>6315</v>
      </c>
      <c r="G1023" s="12" t="s">
        <v>6316</v>
      </c>
      <c r="H1023" s="12" t="s">
        <v>6317</v>
      </c>
      <c r="I1023" s="12" t="s">
        <v>6318</v>
      </c>
    </row>
    <row r="1024" spans="1:9" hidden="1" x14ac:dyDescent="0.4">
      <c r="A1024" s="12" t="s">
        <v>18</v>
      </c>
      <c r="B1024" s="4" t="s">
        <v>112</v>
      </c>
      <c r="C1024" s="4" t="s">
        <v>6319</v>
      </c>
      <c r="D1024" s="21">
        <v>44805</v>
      </c>
      <c r="E1024" s="10" t="s">
        <v>379</v>
      </c>
      <c r="F1024" s="12" t="s">
        <v>380</v>
      </c>
      <c r="G1024" s="12" t="s">
        <v>6170</v>
      </c>
      <c r="H1024" s="12" t="s">
        <v>6320</v>
      </c>
      <c r="I1024" s="12" t="s">
        <v>6321</v>
      </c>
    </row>
    <row r="1025" spans="1:9" hidden="1" x14ac:dyDescent="0.4">
      <c r="A1025" s="12" t="s">
        <v>18</v>
      </c>
      <c r="B1025" s="4" t="s">
        <v>112</v>
      </c>
      <c r="C1025" s="4" t="s">
        <v>6322</v>
      </c>
      <c r="D1025" s="21">
        <v>44894</v>
      </c>
      <c r="E1025" s="10" t="s">
        <v>766</v>
      </c>
      <c r="F1025" s="12" t="s">
        <v>767</v>
      </c>
      <c r="G1025" s="12" t="s">
        <v>6129</v>
      </c>
      <c r="H1025" s="12" t="s">
        <v>6323</v>
      </c>
      <c r="I1025" s="12" t="s">
        <v>6324</v>
      </c>
    </row>
    <row r="1026" spans="1:9" hidden="1" x14ac:dyDescent="0.4">
      <c r="A1026" s="12" t="s">
        <v>18</v>
      </c>
      <c r="B1026" s="4" t="s">
        <v>112</v>
      </c>
      <c r="C1026" s="4" t="s">
        <v>6325</v>
      </c>
      <c r="D1026" s="21">
        <v>44866</v>
      </c>
      <c r="E1026" s="10" t="s">
        <v>6326</v>
      </c>
      <c r="F1026" s="12" t="s">
        <v>6327</v>
      </c>
      <c r="G1026" s="12" t="s">
        <v>1488</v>
      </c>
      <c r="H1026" s="12" t="s">
        <v>6328</v>
      </c>
      <c r="I1026" s="12" t="s">
        <v>6329</v>
      </c>
    </row>
    <row r="1027" spans="1:9" hidden="1" x14ac:dyDescent="0.4">
      <c r="A1027" s="12" t="s">
        <v>18</v>
      </c>
      <c r="B1027" s="4" t="s">
        <v>112</v>
      </c>
      <c r="C1027" s="4" t="s">
        <v>6330</v>
      </c>
      <c r="D1027" s="21">
        <v>44995</v>
      </c>
      <c r="E1027" s="10" t="s">
        <v>6331</v>
      </c>
      <c r="F1027" s="12" t="s">
        <v>6332</v>
      </c>
      <c r="G1027" s="12" t="s">
        <v>1506</v>
      </c>
      <c r="H1027" s="12" t="s">
        <v>6333</v>
      </c>
      <c r="I1027" s="12" t="s">
        <v>6334</v>
      </c>
    </row>
    <row r="1028" spans="1:9" hidden="1" x14ac:dyDescent="0.4">
      <c r="A1028" s="12" t="s">
        <v>18</v>
      </c>
      <c r="B1028" s="4" t="s">
        <v>112</v>
      </c>
      <c r="C1028" s="4" t="s">
        <v>6335</v>
      </c>
      <c r="D1028" s="21">
        <v>44636</v>
      </c>
      <c r="E1028" s="10" t="s">
        <v>6336</v>
      </c>
      <c r="F1028" s="12" t="s">
        <v>6337</v>
      </c>
      <c r="G1028" s="12" t="s">
        <v>6213</v>
      </c>
      <c r="H1028" s="12" t="s">
        <v>6338</v>
      </c>
      <c r="I1028" s="12" t="s">
        <v>6339</v>
      </c>
    </row>
    <row r="1029" spans="1:9" hidden="1" x14ac:dyDescent="0.4">
      <c r="A1029" s="12" t="s">
        <v>18</v>
      </c>
      <c r="B1029" s="4" t="s">
        <v>112</v>
      </c>
      <c r="C1029" s="4" t="s">
        <v>6340</v>
      </c>
      <c r="D1029" s="21">
        <v>44652</v>
      </c>
      <c r="E1029" s="10" t="s">
        <v>6341</v>
      </c>
      <c r="F1029" s="12" t="s">
        <v>6342</v>
      </c>
      <c r="G1029" s="12" t="s">
        <v>1506</v>
      </c>
      <c r="H1029" s="12" t="s">
        <v>6343</v>
      </c>
      <c r="I1029" s="12" t="s">
        <v>6344</v>
      </c>
    </row>
    <row r="1030" spans="1:9" hidden="1" x14ac:dyDescent="0.4">
      <c r="A1030" s="12" t="s">
        <v>18</v>
      </c>
      <c r="B1030" s="4" t="s">
        <v>112</v>
      </c>
      <c r="C1030" s="4" t="s">
        <v>6345</v>
      </c>
      <c r="D1030" s="21">
        <v>44652</v>
      </c>
      <c r="E1030" s="10" t="s">
        <v>6346</v>
      </c>
      <c r="F1030" s="12" t="s">
        <v>6347</v>
      </c>
      <c r="G1030" s="12" t="s">
        <v>6129</v>
      </c>
      <c r="H1030" s="12" t="s">
        <v>6348</v>
      </c>
      <c r="I1030" s="12" t="s">
        <v>6349</v>
      </c>
    </row>
    <row r="1031" spans="1:9" hidden="1" x14ac:dyDescent="0.4">
      <c r="A1031" s="12" t="s">
        <v>18</v>
      </c>
      <c r="B1031" s="4" t="s">
        <v>112</v>
      </c>
      <c r="C1031" s="4" t="s">
        <v>6350</v>
      </c>
      <c r="D1031" s="21">
        <v>44554</v>
      </c>
      <c r="E1031" s="10" t="s">
        <v>6351</v>
      </c>
      <c r="F1031" s="12" t="s">
        <v>6352</v>
      </c>
      <c r="G1031" s="12" t="s">
        <v>6141</v>
      </c>
      <c r="H1031" s="12" t="s">
        <v>6353</v>
      </c>
      <c r="I1031" s="12" t="s">
        <v>6354</v>
      </c>
    </row>
    <row r="1032" spans="1:9" hidden="1" x14ac:dyDescent="0.4">
      <c r="A1032" s="12" t="s">
        <v>18</v>
      </c>
      <c r="B1032" s="4" t="s">
        <v>112</v>
      </c>
      <c r="C1032" s="4" t="s">
        <v>6355</v>
      </c>
      <c r="D1032" s="21">
        <v>45075</v>
      </c>
      <c r="E1032" s="10" t="s">
        <v>6356</v>
      </c>
      <c r="F1032" s="12" t="s">
        <v>6357</v>
      </c>
      <c r="G1032" s="12" t="s">
        <v>1494</v>
      </c>
      <c r="H1032" s="12" t="s">
        <v>6358</v>
      </c>
      <c r="I1032" s="12" t="s">
        <v>6359</v>
      </c>
    </row>
    <row r="1033" spans="1:9" hidden="1" x14ac:dyDescent="0.4">
      <c r="A1033" s="12" t="s">
        <v>18</v>
      </c>
      <c r="B1033" s="4" t="s">
        <v>112</v>
      </c>
      <c r="C1033" s="4" t="s">
        <v>6360</v>
      </c>
      <c r="D1033" s="21">
        <v>44803</v>
      </c>
      <c r="E1033" s="10" t="s">
        <v>6361</v>
      </c>
      <c r="F1033" s="12" t="s">
        <v>6362</v>
      </c>
      <c r="G1033" s="12" t="s">
        <v>1500</v>
      </c>
      <c r="H1033" s="12" t="s">
        <v>6363</v>
      </c>
      <c r="I1033" s="12" t="s">
        <v>6364</v>
      </c>
    </row>
    <row r="1034" spans="1:9" hidden="1" x14ac:dyDescent="0.4">
      <c r="A1034" s="12" t="s">
        <v>18</v>
      </c>
      <c r="B1034" s="4" t="s">
        <v>112</v>
      </c>
      <c r="C1034" s="4" t="s">
        <v>6365</v>
      </c>
      <c r="D1034" s="21">
        <v>44636</v>
      </c>
      <c r="E1034" s="10" t="s">
        <v>6366</v>
      </c>
      <c r="F1034" s="12" t="s">
        <v>6367</v>
      </c>
      <c r="G1034" s="12" t="s">
        <v>6368</v>
      </c>
      <c r="H1034" s="12" t="s">
        <v>6369</v>
      </c>
      <c r="I1034" s="12" t="s">
        <v>6370</v>
      </c>
    </row>
    <row r="1035" spans="1:9" hidden="1" x14ac:dyDescent="0.4">
      <c r="A1035" s="12" t="s">
        <v>18</v>
      </c>
      <c r="B1035" s="4" t="s">
        <v>112</v>
      </c>
      <c r="C1035" s="4" t="s">
        <v>6371</v>
      </c>
      <c r="D1035" s="21">
        <v>44713</v>
      </c>
      <c r="E1035" s="10" t="s">
        <v>6372</v>
      </c>
      <c r="F1035" s="12" t="s">
        <v>6373</v>
      </c>
      <c r="G1035" s="12" t="s">
        <v>6191</v>
      </c>
      <c r="H1035" s="12" t="s">
        <v>6374</v>
      </c>
      <c r="I1035" s="12" t="s">
        <v>6375</v>
      </c>
    </row>
    <row r="1036" spans="1:9" hidden="1" x14ac:dyDescent="0.4">
      <c r="A1036" s="12" t="s">
        <v>18</v>
      </c>
      <c r="B1036" s="4" t="s">
        <v>112</v>
      </c>
      <c r="C1036" s="4" t="s">
        <v>6376</v>
      </c>
      <c r="D1036" s="21">
        <v>45040</v>
      </c>
      <c r="E1036" s="10" t="s">
        <v>6377</v>
      </c>
      <c r="F1036" s="12" t="s">
        <v>6378</v>
      </c>
      <c r="G1036" s="12" t="s">
        <v>6379</v>
      </c>
      <c r="H1036" s="12" t="s">
        <v>6380</v>
      </c>
      <c r="I1036" s="12" t="s">
        <v>6381</v>
      </c>
    </row>
    <row r="1037" spans="1:9" hidden="1" x14ac:dyDescent="0.4">
      <c r="A1037" s="12" t="s">
        <v>18</v>
      </c>
      <c r="B1037" s="4" t="s">
        <v>112</v>
      </c>
      <c r="C1037" s="4" t="s">
        <v>6382</v>
      </c>
      <c r="D1037" s="21">
        <v>44838</v>
      </c>
      <c r="E1037" s="10" t="s">
        <v>6383</v>
      </c>
      <c r="F1037" s="12" t="s">
        <v>6384</v>
      </c>
      <c r="G1037" s="12" t="s">
        <v>6141</v>
      </c>
      <c r="H1037" s="12" t="s">
        <v>6385</v>
      </c>
      <c r="I1037" s="12" t="s">
        <v>6386</v>
      </c>
    </row>
    <row r="1038" spans="1:9" hidden="1" x14ac:dyDescent="0.4">
      <c r="A1038" s="12" t="s">
        <v>18</v>
      </c>
      <c r="B1038" s="4" t="s">
        <v>112</v>
      </c>
      <c r="C1038" s="4" t="s">
        <v>6387</v>
      </c>
      <c r="D1038" s="21">
        <v>44999</v>
      </c>
      <c r="E1038" s="10" t="s">
        <v>6388</v>
      </c>
      <c r="F1038" s="12" t="s">
        <v>6389</v>
      </c>
      <c r="G1038" s="12" t="s">
        <v>6390</v>
      </c>
      <c r="H1038" s="12" t="s">
        <v>6391</v>
      </c>
      <c r="I1038" s="12" t="s">
        <v>6392</v>
      </c>
    </row>
    <row r="1039" spans="1:9" hidden="1" x14ac:dyDescent="0.4">
      <c r="A1039" s="12" t="s">
        <v>18</v>
      </c>
      <c r="B1039" s="4" t="s">
        <v>112</v>
      </c>
      <c r="C1039" s="4" t="s">
        <v>6393</v>
      </c>
      <c r="D1039" s="21">
        <v>45013</v>
      </c>
      <c r="E1039" s="10" t="s">
        <v>6394</v>
      </c>
      <c r="F1039" s="12" t="s">
        <v>6395</v>
      </c>
      <c r="G1039" s="12" t="s">
        <v>6396</v>
      </c>
      <c r="H1039" s="12" t="s">
        <v>6397</v>
      </c>
      <c r="I1039" s="12" t="s">
        <v>6398</v>
      </c>
    </row>
    <row r="1040" spans="1:9" hidden="1" x14ac:dyDescent="0.4">
      <c r="A1040" s="12" t="s">
        <v>18</v>
      </c>
      <c r="B1040" s="4" t="s">
        <v>112</v>
      </c>
      <c r="C1040" s="4" t="s">
        <v>6399</v>
      </c>
      <c r="D1040" s="21">
        <v>44531</v>
      </c>
      <c r="E1040" s="10" t="s">
        <v>6400</v>
      </c>
      <c r="F1040" s="12" t="s">
        <v>6401</v>
      </c>
      <c r="G1040" s="12" t="s">
        <v>6141</v>
      </c>
      <c r="H1040" s="12" t="s">
        <v>6402</v>
      </c>
      <c r="I1040" s="12" t="s">
        <v>6403</v>
      </c>
    </row>
    <row r="1041" spans="1:9" hidden="1" x14ac:dyDescent="0.4">
      <c r="A1041" s="12" t="s">
        <v>18</v>
      </c>
      <c r="B1041" s="4" t="s">
        <v>112</v>
      </c>
      <c r="C1041" s="4" t="s">
        <v>6404</v>
      </c>
      <c r="D1041" s="21">
        <v>44722</v>
      </c>
      <c r="E1041" s="10" t="s">
        <v>6405</v>
      </c>
      <c r="F1041" s="12" t="s">
        <v>6406</v>
      </c>
      <c r="G1041" s="12" t="s">
        <v>1494</v>
      </c>
      <c r="H1041" s="12" t="s">
        <v>6407</v>
      </c>
      <c r="I1041" s="12" t="s">
        <v>6408</v>
      </c>
    </row>
    <row r="1042" spans="1:9" hidden="1" x14ac:dyDescent="0.4">
      <c r="A1042" s="12" t="s">
        <v>18</v>
      </c>
      <c r="B1042" s="4" t="s">
        <v>112</v>
      </c>
      <c r="C1042" s="4" t="s">
        <v>6409</v>
      </c>
      <c r="D1042" s="21">
        <v>45017</v>
      </c>
      <c r="E1042" s="10" t="s">
        <v>6410</v>
      </c>
      <c r="F1042" s="12" t="s">
        <v>6411</v>
      </c>
      <c r="G1042" s="12" t="s">
        <v>1488</v>
      </c>
      <c r="H1042" s="12" t="s">
        <v>6412</v>
      </c>
      <c r="I1042" s="12" t="s">
        <v>6413</v>
      </c>
    </row>
    <row r="1043" spans="1:9" hidden="1" x14ac:dyDescent="0.4">
      <c r="A1043" s="12" t="s">
        <v>18</v>
      </c>
      <c r="B1043" s="4" t="s">
        <v>112</v>
      </c>
      <c r="C1043" s="4" t="s">
        <v>6414</v>
      </c>
      <c r="D1043" s="21">
        <v>44795</v>
      </c>
      <c r="E1043" s="10" t="s">
        <v>6415</v>
      </c>
      <c r="F1043" s="12" t="s">
        <v>6416</v>
      </c>
      <c r="G1043" s="12" t="s">
        <v>6159</v>
      </c>
      <c r="H1043" s="12" t="s">
        <v>6417</v>
      </c>
      <c r="I1043" s="12" t="s">
        <v>6418</v>
      </c>
    </row>
    <row r="1044" spans="1:9" hidden="1" x14ac:dyDescent="0.4">
      <c r="A1044" s="12" t="s">
        <v>18</v>
      </c>
      <c r="B1044" s="4" t="s">
        <v>112</v>
      </c>
      <c r="C1044" s="4" t="s">
        <v>6419</v>
      </c>
      <c r="D1044" s="21">
        <v>44896</v>
      </c>
      <c r="E1044" s="10" t="s">
        <v>6420</v>
      </c>
      <c r="F1044" s="12" t="s">
        <v>6421</v>
      </c>
      <c r="G1044" s="12" t="s">
        <v>6129</v>
      </c>
      <c r="H1044" s="12" t="s">
        <v>6422</v>
      </c>
      <c r="I1044" s="12" t="s">
        <v>6423</v>
      </c>
    </row>
    <row r="1045" spans="1:9" hidden="1" x14ac:dyDescent="0.4">
      <c r="A1045" s="12" t="s">
        <v>18</v>
      </c>
      <c r="B1045" s="4" t="s">
        <v>112</v>
      </c>
      <c r="C1045" s="4" t="s">
        <v>6424</v>
      </c>
      <c r="D1045" s="21">
        <v>44634</v>
      </c>
      <c r="E1045" s="10" t="s">
        <v>6425</v>
      </c>
      <c r="F1045" s="12" t="s">
        <v>6426</v>
      </c>
      <c r="G1045" s="12" t="s">
        <v>6427</v>
      </c>
      <c r="H1045" s="12" t="s">
        <v>6428</v>
      </c>
      <c r="I1045" s="12" t="s">
        <v>6429</v>
      </c>
    </row>
    <row r="1046" spans="1:9" hidden="1" x14ac:dyDescent="0.4">
      <c r="A1046" s="12" t="s">
        <v>18</v>
      </c>
      <c r="B1046" s="4" t="s">
        <v>112</v>
      </c>
      <c r="C1046" s="4" t="s">
        <v>6430</v>
      </c>
      <c r="D1046" s="21">
        <v>45139</v>
      </c>
      <c r="E1046" s="10" t="s">
        <v>6431</v>
      </c>
      <c r="F1046" s="12" t="s">
        <v>6432</v>
      </c>
      <c r="G1046" s="12" t="s">
        <v>6141</v>
      </c>
      <c r="H1046" s="12" t="s">
        <v>6433</v>
      </c>
      <c r="I1046" s="12" t="s">
        <v>6434</v>
      </c>
    </row>
    <row r="1047" spans="1:9" hidden="1" x14ac:dyDescent="0.4">
      <c r="A1047" s="12" t="s">
        <v>18</v>
      </c>
      <c r="B1047" s="4" t="s">
        <v>112</v>
      </c>
      <c r="C1047" s="4" t="s">
        <v>6435</v>
      </c>
      <c r="D1047" s="21">
        <v>44813</v>
      </c>
      <c r="E1047" s="10" t="s">
        <v>6436</v>
      </c>
      <c r="F1047" s="12" t="s">
        <v>6437</v>
      </c>
      <c r="G1047" s="12" t="s">
        <v>6185</v>
      </c>
      <c r="H1047" s="12" t="s">
        <v>6438</v>
      </c>
      <c r="I1047" s="12" t="s">
        <v>6439</v>
      </c>
    </row>
    <row r="1048" spans="1:9" hidden="1" x14ac:dyDescent="0.4">
      <c r="A1048" s="12" t="s">
        <v>18</v>
      </c>
      <c r="B1048" s="4" t="s">
        <v>112</v>
      </c>
      <c r="C1048" s="4" t="s">
        <v>6440</v>
      </c>
      <c r="D1048" s="21">
        <v>45017</v>
      </c>
      <c r="E1048" s="10" t="s">
        <v>6441</v>
      </c>
      <c r="F1048" s="12" t="s">
        <v>6442</v>
      </c>
      <c r="G1048" s="12" t="s">
        <v>6153</v>
      </c>
      <c r="H1048" s="12" t="s">
        <v>6443</v>
      </c>
      <c r="I1048" s="12" t="s">
        <v>6444</v>
      </c>
    </row>
    <row r="1049" spans="1:9" hidden="1" x14ac:dyDescent="0.4">
      <c r="A1049" s="12" t="s">
        <v>18</v>
      </c>
      <c r="B1049" s="4" t="s">
        <v>112</v>
      </c>
      <c r="C1049" s="4" t="s">
        <v>6445</v>
      </c>
      <c r="D1049" s="21">
        <v>45078</v>
      </c>
      <c r="E1049" s="10" t="s">
        <v>6446</v>
      </c>
      <c r="F1049" s="12" t="s">
        <v>6447</v>
      </c>
      <c r="G1049" s="12" t="s">
        <v>1506</v>
      </c>
      <c r="H1049" s="12" t="s">
        <v>6448</v>
      </c>
      <c r="I1049" s="12" t="s">
        <v>6449</v>
      </c>
    </row>
    <row r="1050" spans="1:9" hidden="1" x14ac:dyDescent="0.4">
      <c r="A1050" s="12" t="s">
        <v>18</v>
      </c>
      <c r="B1050" s="4" t="s">
        <v>112</v>
      </c>
      <c r="C1050" s="4" t="s">
        <v>6450</v>
      </c>
      <c r="D1050" s="21">
        <v>45008</v>
      </c>
      <c r="E1050" s="10" t="s">
        <v>6451</v>
      </c>
      <c r="F1050" s="12" t="s">
        <v>6452</v>
      </c>
      <c r="G1050" s="12" t="s">
        <v>6453</v>
      </c>
      <c r="H1050" s="12" t="s">
        <v>6454</v>
      </c>
      <c r="I1050" s="12" t="s">
        <v>6455</v>
      </c>
    </row>
    <row r="1051" spans="1:9" hidden="1" x14ac:dyDescent="0.4">
      <c r="A1051" s="12" t="s">
        <v>18</v>
      </c>
      <c r="B1051" s="4" t="s">
        <v>112</v>
      </c>
      <c r="C1051" s="4" t="s">
        <v>6456</v>
      </c>
      <c r="D1051" s="21">
        <v>44657</v>
      </c>
      <c r="E1051" s="10" t="s">
        <v>6457</v>
      </c>
      <c r="F1051" s="12" t="s">
        <v>6458</v>
      </c>
      <c r="G1051" s="12" t="s">
        <v>6191</v>
      </c>
      <c r="H1051" s="12" t="s">
        <v>6459</v>
      </c>
      <c r="I1051" s="12" t="s">
        <v>6460</v>
      </c>
    </row>
    <row r="1052" spans="1:9" hidden="1" x14ac:dyDescent="0.4">
      <c r="A1052" s="12" t="s">
        <v>18</v>
      </c>
      <c r="B1052" s="4" t="s">
        <v>112</v>
      </c>
      <c r="C1052" s="4" t="s">
        <v>6461</v>
      </c>
      <c r="D1052" s="21">
        <v>45106</v>
      </c>
      <c r="E1052" s="10" t="s">
        <v>6462</v>
      </c>
      <c r="F1052" s="12" t="s">
        <v>6463</v>
      </c>
      <c r="G1052" s="12" t="s">
        <v>6316</v>
      </c>
      <c r="H1052" s="12" t="s">
        <v>6464</v>
      </c>
      <c r="I1052" s="12" t="s">
        <v>6465</v>
      </c>
    </row>
    <row r="1053" spans="1:9" hidden="1" x14ac:dyDescent="0.4">
      <c r="A1053" s="12" t="s">
        <v>18</v>
      </c>
      <c r="B1053" s="4" t="s">
        <v>112</v>
      </c>
      <c r="C1053" s="4" t="s">
        <v>6466</v>
      </c>
      <c r="D1053" s="21">
        <v>44866</v>
      </c>
      <c r="E1053" s="10" t="s">
        <v>2032</v>
      </c>
      <c r="F1053" s="12" t="s">
        <v>6467</v>
      </c>
      <c r="G1053" s="12" t="s">
        <v>6468</v>
      </c>
      <c r="H1053" s="12" t="s">
        <v>6469</v>
      </c>
      <c r="I1053" s="12" t="s">
        <v>6470</v>
      </c>
    </row>
    <row r="1054" spans="1:9" hidden="1" x14ac:dyDescent="0.4">
      <c r="A1054" s="12" t="s">
        <v>18</v>
      </c>
      <c r="B1054" s="4" t="s">
        <v>112</v>
      </c>
      <c r="C1054" s="4" t="s">
        <v>6471</v>
      </c>
      <c r="D1054" s="21">
        <v>45017</v>
      </c>
      <c r="E1054" s="10" t="s">
        <v>6472</v>
      </c>
      <c r="F1054" s="12" t="s">
        <v>6473</v>
      </c>
      <c r="G1054" s="12" t="s">
        <v>6474</v>
      </c>
      <c r="H1054" s="12" t="s">
        <v>6475</v>
      </c>
      <c r="I1054" s="12" t="s">
        <v>6476</v>
      </c>
    </row>
    <row r="1055" spans="1:9" hidden="1" x14ac:dyDescent="0.4">
      <c r="A1055" s="12" t="s">
        <v>18</v>
      </c>
      <c r="B1055" s="4" t="s">
        <v>112</v>
      </c>
      <c r="C1055" s="4" t="s">
        <v>6477</v>
      </c>
      <c r="D1055" s="21">
        <v>44489</v>
      </c>
      <c r="E1055" s="10" t="s">
        <v>6478</v>
      </c>
      <c r="F1055" s="12" t="s">
        <v>6479</v>
      </c>
      <c r="G1055" s="12" t="s">
        <v>6480</v>
      </c>
      <c r="H1055" s="12" t="s">
        <v>6481</v>
      </c>
      <c r="I1055" s="12" t="s">
        <v>6482</v>
      </c>
    </row>
    <row r="1056" spans="1:9" hidden="1" x14ac:dyDescent="0.4">
      <c r="A1056" s="12" t="s">
        <v>18</v>
      </c>
      <c r="B1056" s="4" t="s">
        <v>112</v>
      </c>
      <c r="C1056" s="4" t="s">
        <v>6483</v>
      </c>
      <c r="D1056" s="21">
        <v>45118</v>
      </c>
      <c r="E1056" s="10" t="s">
        <v>6484</v>
      </c>
      <c r="F1056" s="12" t="s">
        <v>6485</v>
      </c>
      <c r="G1056" s="12" t="s">
        <v>1524</v>
      </c>
      <c r="H1056" s="12" t="s">
        <v>6486</v>
      </c>
      <c r="I1056" s="12" t="s">
        <v>6487</v>
      </c>
    </row>
    <row r="1057" spans="1:9" hidden="1" x14ac:dyDescent="0.4">
      <c r="A1057" s="12" t="s">
        <v>18</v>
      </c>
      <c r="B1057" s="4" t="s">
        <v>112</v>
      </c>
      <c r="C1057" s="4" t="s">
        <v>6488</v>
      </c>
      <c r="D1057" s="21">
        <v>44930</v>
      </c>
      <c r="E1057" s="10" t="s">
        <v>6489</v>
      </c>
      <c r="F1057" s="12" t="s">
        <v>6490</v>
      </c>
      <c r="G1057" s="12" t="s">
        <v>6491</v>
      </c>
      <c r="H1057" s="12" t="s">
        <v>6492</v>
      </c>
      <c r="I1057" s="12" t="s">
        <v>6493</v>
      </c>
    </row>
    <row r="1058" spans="1:9" hidden="1" x14ac:dyDescent="0.4">
      <c r="A1058" s="12" t="s">
        <v>18</v>
      </c>
      <c r="B1058" s="4" t="s">
        <v>112</v>
      </c>
      <c r="C1058" s="4" t="s">
        <v>6494</v>
      </c>
      <c r="D1058" s="21">
        <v>44469</v>
      </c>
      <c r="E1058" s="10" t="s">
        <v>6495</v>
      </c>
      <c r="F1058" s="12" t="s">
        <v>6496</v>
      </c>
      <c r="G1058" s="12" t="s">
        <v>6497</v>
      </c>
      <c r="H1058" s="12" t="s">
        <v>6498</v>
      </c>
      <c r="I1058" s="12" t="s">
        <v>6499</v>
      </c>
    </row>
    <row r="1059" spans="1:9" hidden="1" x14ac:dyDescent="0.4">
      <c r="A1059" s="12" t="s">
        <v>18</v>
      </c>
      <c r="B1059" s="4" t="s">
        <v>112</v>
      </c>
      <c r="C1059" s="4" t="s">
        <v>6500</v>
      </c>
      <c r="D1059" s="21">
        <v>45022</v>
      </c>
      <c r="E1059" s="10" t="s">
        <v>6501</v>
      </c>
      <c r="F1059" s="12" t="s">
        <v>6502</v>
      </c>
      <c r="G1059" s="12" t="s">
        <v>6503</v>
      </c>
      <c r="H1059" s="12" t="s">
        <v>6504</v>
      </c>
      <c r="I1059" s="12" t="s">
        <v>6505</v>
      </c>
    </row>
    <row r="1060" spans="1:9" hidden="1" x14ac:dyDescent="0.4">
      <c r="A1060" s="12" t="s">
        <v>18</v>
      </c>
      <c r="B1060" s="4" t="s">
        <v>112</v>
      </c>
      <c r="C1060" s="4" t="s">
        <v>6506</v>
      </c>
      <c r="D1060" s="21">
        <v>44478</v>
      </c>
      <c r="E1060" s="10" t="s">
        <v>6507</v>
      </c>
      <c r="F1060" s="12" t="s">
        <v>6508</v>
      </c>
      <c r="G1060" s="12" t="s">
        <v>6509</v>
      </c>
      <c r="H1060" s="12" t="s">
        <v>6510</v>
      </c>
      <c r="I1060" s="12" t="s">
        <v>6511</v>
      </c>
    </row>
    <row r="1061" spans="1:9" hidden="1" x14ac:dyDescent="0.4">
      <c r="A1061" s="12" t="s">
        <v>18</v>
      </c>
      <c r="B1061" s="4" t="s">
        <v>112</v>
      </c>
      <c r="C1061" s="4" t="s">
        <v>6512</v>
      </c>
      <c r="D1061" s="21">
        <v>44718</v>
      </c>
      <c r="E1061" s="10" t="s">
        <v>6513</v>
      </c>
      <c r="F1061" s="12" t="s">
        <v>6514</v>
      </c>
      <c r="G1061" s="12" t="s">
        <v>6515</v>
      </c>
      <c r="H1061" s="12" t="s">
        <v>6516</v>
      </c>
      <c r="I1061" s="12" t="s">
        <v>6517</v>
      </c>
    </row>
    <row r="1062" spans="1:9" hidden="1" x14ac:dyDescent="0.4">
      <c r="A1062" s="12" t="s">
        <v>18</v>
      </c>
      <c r="B1062" s="4" t="s">
        <v>112</v>
      </c>
      <c r="C1062" s="4" t="s">
        <v>6518</v>
      </c>
      <c r="D1062" s="21">
        <v>44956</v>
      </c>
      <c r="E1062" s="10" t="s">
        <v>6519</v>
      </c>
      <c r="F1062" s="12" t="s">
        <v>6520</v>
      </c>
      <c r="G1062" s="12" t="s">
        <v>1530</v>
      </c>
      <c r="H1062" s="12" t="s">
        <v>6521</v>
      </c>
      <c r="I1062" s="12" t="s">
        <v>6522</v>
      </c>
    </row>
    <row r="1063" spans="1:9" hidden="1" x14ac:dyDescent="0.4">
      <c r="A1063" s="12" t="s">
        <v>18</v>
      </c>
      <c r="B1063" s="4" t="s">
        <v>112</v>
      </c>
      <c r="C1063" s="4" t="s">
        <v>6523</v>
      </c>
      <c r="D1063" s="21">
        <v>45104</v>
      </c>
      <c r="E1063" s="10" t="s">
        <v>479</v>
      </c>
      <c r="F1063" s="12" t="s">
        <v>480</v>
      </c>
      <c r="G1063" s="12" t="s">
        <v>6524</v>
      </c>
      <c r="H1063" s="12" t="s">
        <v>6525</v>
      </c>
      <c r="I1063" s="12" t="s">
        <v>6526</v>
      </c>
    </row>
    <row r="1064" spans="1:9" hidden="1" x14ac:dyDescent="0.4">
      <c r="A1064" s="12" t="s">
        <v>18</v>
      </c>
      <c r="B1064" s="4" t="s">
        <v>112</v>
      </c>
      <c r="C1064" s="4" t="s">
        <v>6527</v>
      </c>
      <c r="D1064" s="21">
        <v>44953</v>
      </c>
      <c r="E1064" s="10" t="s">
        <v>6528</v>
      </c>
      <c r="F1064" s="12" t="s">
        <v>6529</v>
      </c>
      <c r="G1064" s="12" t="s">
        <v>1524</v>
      </c>
      <c r="H1064" s="12" t="s">
        <v>6530</v>
      </c>
      <c r="I1064" s="12" t="s">
        <v>6531</v>
      </c>
    </row>
    <row r="1065" spans="1:9" hidden="1" x14ac:dyDescent="0.4">
      <c r="A1065" s="12" t="s">
        <v>18</v>
      </c>
      <c r="B1065" s="4" t="s">
        <v>112</v>
      </c>
      <c r="C1065" s="4" t="s">
        <v>6532</v>
      </c>
      <c r="D1065" s="21">
        <v>45000</v>
      </c>
      <c r="E1065" s="10" t="s">
        <v>6533</v>
      </c>
      <c r="F1065" s="12" t="s">
        <v>6534</v>
      </c>
      <c r="G1065" s="12" t="s">
        <v>1524</v>
      </c>
      <c r="H1065" s="12" t="s">
        <v>6535</v>
      </c>
      <c r="I1065" s="12" t="s">
        <v>6536</v>
      </c>
    </row>
    <row r="1066" spans="1:9" hidden="1" x14ac:dyDescent="0.4">
      <c r="A1066" s="12" t="s">
        <v>18</v>
      </c>
      <c r="B1066" s="4" t="s">
        <v>112</v>
      </c>
      <c r="C1066" s="4" t="s">
        <v>6537</v>
      </c>
      <c r="D1066" s="21">
        <v>44501</v>
      </c>
      <c r="E1066" s="10" t="s">
        <v>6538</v>
      </c>
      <c r="F1066" s="12" t="s">
        <v>6539</v>
      </c>
      <c r="G1066" s="12" t="s">
        <v>1518</v>
      </c>
      <c r="H1066" s="12" t="s">
        <v>6540</v>
      </c>
      <c r="I1066" s="12" t="s">
        <v>6541</v>
      </c>
    </row>
    <row r="1067" spans="1:9" hidden="1" x14ac:dyDescent="0.4">
      <c r="A1067" s="12" t="s">
        <v>18</v>
      </c>
      <c r="B1067" s="4" t="s">
        <v>112</v>
      </c>
      <c r="C1067" s="4" t="s">
        <v>6542</v>
      </c>
      <c r="D1067" s="21">
        <v>44713</v>
      </c>
      <c r="E1067" s="10" t="s">
        <v>6543</v>
      </c>
      <c r="F1067" s="12" t="s">
        <v>6544</v>
      </c>
      <c r="G1067" s="12" t="s">
        <v>6509</v>
      </c>
      <c r="H1067" s="12" t="s">
        <v>6545</v>
      </c>
      <c r="I1067" s="12" t="s">
        <v>6546</v>
      </c>
    </row>
    <row r="1068" spans="1:9" hidden="1" x14ac:dyDescent="0.4">
      <c r="A1068" s="12" t="s">
        <v>18</v>
      </c>
      <c r="B1068" s="4" t="s">
        <v>112</v>
      </c>
      <c r="C1068" s="4" t="s">
        <v>6547</v>
      </c>
      <c r="D1068" s="21">
        <v>44755</v>
      </c>
      <c r="E1068" s="10" t="s">
        <v>6548</v>
      </c>
      <c r="F1068" s="12" t="s">
        <v>6549</v>
      </c>
      <c r="G1068" s="12" t="s">
        <v>1524</v>
      </c>
      <c r="H1068" s="12" t="s">
        <v>6550</v>
      </c>
      <c r="I1068" s="12" t="s">
        <v>6551</v>
      </c>
    </row>
    <row r="1069" spans="1:9" hidden="1" x14ac:dyDescent="0.4">
      <c r="A1069" s="12" t="s">
        <v>18</v>
      </c>
      <c r="B1069" s="4" t="s">
        <v>112</v>
      </c>
      <c r="C1069" s="4" t="s">
        <v>6552</v>
      </c>
      <c r="D1069" s="21">
        <v>45008</v>
      </c>
      <c r="E1069" s="10" t="s">
        <v>6553</v>
      </c>
      <c r="F1069" s="12" t="s">
        <v>6554</v>
      </c>
      <c r="G1069" s="12" t="s">
        <v>1530</v>
      </c>
      <c r="H1069" s="12" t="s">
        <v>6555</v>
      </c>
      <c r="I1069" s="12" t="s">
        <v>6556</v>
      </c>
    </row>
    <row r="1070" spans="1:9" hidden="1" x14ac:dyDescent="0.4">
      <c r="A1070" s="12" t="s">
        <v>18</v>
      </c>
      <c r="B1070" s="4" t="s">
        <v>112</v>
      </c>
      <c r="C1070" s="4" t="s">
        <v>6557</v>
      </c>
      <c r="D1070" s="21">
        <v>44375</v>
      </c>
      <c r="E1070" s="10" t="s">
        <v>6558</v>
      </c>
      <c r="F1070" s="12" t="s">
        <v>6559</v>
      </c>
      <c r="G1070" s="12" t="s">
        <v>1524</v>
      </c>
      <c r="H1070" s="12" t="s">
        <v>6560</v>
      </c>
      <c r="I1070" s="12" t="s">
        <v>6561</v>
      </c>
    </row>
    <row r="1071" spans="1:9" hidden="1" x14ac:dyDescent="0.4">
      <c r="A1071" s="12" t="s">
        <v>18</v>
      </c>
      <c r="B1071" s="4" t="s">
        <v>112</v>
      </c>
      <c r="C1071" s="4" t="s">
        <v>6562</v>
      </c>
      <c r="D1071" s="21">
        <v>45044</v>
      </c>
      <c r="E1071" s="10" t="s">
        <v>6563</v>
      </c>
      <c r="F1071" s="12" t="s">
        <v>6564</v>
      </c>
      <c r="G1071" s="12" t="s">
        <v>1524</v>
      </c>
      <c r="H1071" s="12" t="s">
        <v>6565</v>
      </c>
      <c r="I1071" s="12" t="s">
        <v>6566</v>
      </c>
    </row>
    <row r="1072" spans="1:9" hidden="1" x14ac:dyDescent="0.4">
      <c r="A1072" s="12" t="s">
        <v>18</v>
      </c>
      <c r="B1072" s="4" t="s">
        <v>112</v>
      </c>
      <c r="C1072" s="4" t="s">
        <v>6567</v>
      </c>
      <c r="D1072" s="21">
        <v>44921</v>
      </c>
      <c r="E1072" s="10" t="s">
        <v>596</v>
      </c>
      <c r="F1072" s="12" t="s">
        <v>597</v>
      </c>
      <c r="G1072" s="12" t="s">
        <v>6568</v>
      </c>
      <c r="H1072" s="12" t="s">
        <v>6569</v>
      </c>
      <c r="I1072" s="12" t="s">
        <v>6570</v>
      </c>
    </row>
    <row r="1073" spans="1:9" hidden="1" x14ac:dyDescent="0.4">
      <c r="A1073" s="12" t="s">
        <v>18</v>
      </c>
      <c r="B1073" s="4" t="s">
        <v>112</v>
      </c>
      <c r="C1073" s="4" t="s">
        <v>6571</v>
      </c>
      <c r="D1073" s="21">
        <v>44896</v>
      </c>
      <c r="E1073" s="10" t="s">
        <v>6572</v>
      </c>
      <c r="F1073" s="12" t="s">
        <v>6573</v>
      </c>
      <c r="G1073" s="12" t="s">
        <v>6574</v>
      </c>
      <c r="H1073" s="12" t="s">
        <v>6575</v>
      </c>
      <c r="I1073" s="12" t="s">
        <v>6576</v>
      </c>
    </row>
    <row r="1074" spans="1:9" hidden="1" x14ac:dyDescent="0.4">
      <c r="A1074" s="12" t="s">
        <v>18</v>
      </c>
      <c r="B1074" s="4" t="s">
        <v>112</v>
      </c>
      <c r="C1074" s="4" t="s">
        <v>6577</v>
      </c>
      <c r="D1074" s="21">
        <v>44979</v>
      </c>
      <c r="E1074" s="10" t="s">
        <v>6578</v>
      </c>
      <c r="F1074" s="12" t="s">
        <v>6579</v>
      </c>
      <c r="G1074" s="12" t="s">
        <v>1524</v>
      </c>
      <c r="H1074" s="12" t="s">
        <v>6580</v>
      </c>
      <c r="I1074" s="12" t="s">
        <v>6581</v>
      </c>
    </row>
    <row r="1075" spans="1:9" hidden="1" x14ac:dyDescent="0.4">
      <c r="A1075" s="12" t="s">
        <v>18</v>
      </c>
      <c r="B1075" s="4" t="s">
        <v>112</v>
      </c>
      <c r="C1075" s="4" t="s">
        <v>6582</v>
      </c>
      <c r="D1075" s="21">
        <v>44761</v>
      </c>
      <c r="E1075" s="10" t="s">
        <v>6583</v>
      </c>
      <c r="F1075" s="12" t="s">
        <v>6584</v>
      </c>
      <c r="G1075" s="12" t="s">
        <v>1524</v>
      </c>
      <c r="H1075" s="12" t="s">
        <v>6585</v>
      </c>
      <c r="I1075" s="12" t="s">
        <v>6586</v>
      </c>
    </row>
    <row r="1076" spans="1:9" hidden="1" x14ac:dyDescent="0.4">
      <c r="A1076" s="12" t="s">
        <v>18</v>
      </c>
      <c r="B1076" s="4" t="s">
        <v>112</v>
      </c>
      <c r="C1076" s="4" t="s">
        <v>6587</v>
      </c>
      <c r="D1076" s="21">
        <v>45077</v>
      </c>
      <c r="E1076" s="10" t="s">
        <v>6588</v>
      </c>
      <c r="F1076" s="12" t="s">
        <v>6589</v>
      </c>
      <c r="G1076" s="12" t="s">
        <v>1524</v>
      </c>
      <c r="H1076" s="12" t="s">
        <v>6590</v>
      </c>
      <c r="I1076" s="12" t="s">
        <v>6591</v>
      </c>
    </row>
    <row r="1077" spans="1:9" hidden="1" x14ac:dyDescent="0.4">
      <c r="A1077" s="12" t="s">
        <v>18</v>
      </c>
      <c r="B1077" s="4" t="s">
        <v>112</v>
      </c>
      <c r="C1077" s="4" t="s">
        <v>6592</v>
      </c>
      <c r="D1077" s="21">
        <v>45001</v>
      </c>
      <c r="E1077" s="10" t="s">
        <v>6593</v>
      </c>
      <c r="F1077" s="12" t="s">
        <v>6594</v>
      </c>
      <c r="G1077" s="12" t="s">
        <v>1524</v>
      </c>
      <c r="H1077" s="12" t="s">
        <v>6595</v>
      </c>
      <c r="I1077" s="12" t="s">
        <v>6596</v>
      </c>
    </row>
    <row r="1078" spans="1:9" hidden="1" x14ac:dyDescent="0.4">
      <c r="A1078" s="12" t="s">
        <v>18</v>
      </c>
      <c r="B1078" s="4" t="s">
        <v>112</v>
      </c>
      <c r="C1078" s="4" t="s">
        <v>6597</v>
      </c>
      <c r="D1078" s="21">
        <v>44984</v>
      </c>
      <c r="E1078" s="10" t="s">
        <v>6598</v>
      </c>
      <c r="F1078" s="12" t="s">
        <v>6599</v>
      </c>
      <c r="G1078" s="12" t="s">
        <v>6600</v>
      </c>
      <c r="H1078" s="12" t="s">
        <v>6601</v>
      </c>
      <c r="I1078" s="12" t="s">
        <v>6602</v>
      </c>
    </row>
    <row r="1079" spans="1:9" hidden="1" x14ac:dyDescent="0.4">
      <c r="A1079" s="12" t="s">
        <v>18</v>
      </c>
      <c r="B1079" s="4" t="s">
        <v>112</v>
      </c>
      <c r="C1079" s="4" t="s">
        <v>6603</v>
      </c>
      <c r="D1079" s="21">
        <v>45005</v>
      </c>
      <c r="E1079" s="10" t="s">
        <v>6604</v>
      </c>
      <c r="F1079" s="12" t="s">
        <v>6605</v>
      </c>
      <c r="G1079" s="12" t="s">
        <v>6606</v>
      </c>
      <c r="H1079" s="12" t="s">
        <v>6607</v>
      </c>
      <c r="I1079" s="12" t="s">
        <v>6608</v>
      </c>
    </row>
    <row r="1080" spans="1:9" hidden="1" x14ac:dyDescent="0.4">
      <c r="A1080" s="12" t="s">
        <v>18</v>
      </c>
      <c r="B1080" s="4" t="s">
        <v>112</v>
      </c>
      <c r="C1080" s="4" t="s">
        <v>6609</v>
      </c>
      <c r="D1080" s="21">
        <v>45000</v>
      </c>
      <c r="E1080" s="10" t="s">
        <v>6610</v>
      </c>
      <c r="F1080" s="12" t="s">
        <v>6611</v>
      </c>
      <c r="G1080" s="12" t="s">
        <v>6612</v>
      </c>
      <c r="H1080" s="12" t="s">
        <v>6613</v>
      </c>
      <c r="I1080" s="12" t="s">
        <v>6614</v>
      </c>
    </row>
    <row r="1081" spans="1:9" hidden="1" x14ac:dyDescent="0.4">
      <c r="A1081" s="12" t="s">
        <v>18</v>
      </c>
      <c r="B1081" s="4" t="s">
        <v>112</v>
      </c>
      <c r="C1081" s="4" t="s">
        <v>6615</v>
      </c>
      <c r="D1081" s="21">
        <v>44663</v>
      </c>
      <c r="E1081" s="10" t="s">
        <v>6616</v>
      </c>
      <c r="F1081" s="12" t="s">
        <v>6617</v>
      </c>
      <c r="G1081" s="12" t="s">
        <v>6606</v>
      </c>
      <c r="H1081" s="12" t="s">
        <v>6618</v>
      </c>
      <c r="I1081" s="12" t="s">
        <v>6619</v>
      </c>
    </row>
    <row r="1082" spans="1:9" hidden="1" x14ac:dyDescent="0.4">
      <c r="A1082" s="12" t="s">
        <v>18</v>
      </c>
      <c r="B1082" s="4" t="s">
        <v>112</v>
      </c>
      <c r="C1082" s="4" t="s">
        <v>6620</v>
      </c>
      <c r="D1082" s="21">
        <v>44501</v>
      </c>
      <c r="E1082" s="10" t="s">
        <v>6621</v>
      </c>
      <c r="F1082" s="12" t="s">
        <v>6622</v>
      </c>
      <c r="G1082" s="12" t="s">
        <v>6623</v>
      </c>
      <c r="H1082" s="12" t="s">
        <v>6624</v>
      </c>
      <c r="I1082" s="12" t="s">
        <v>6625</v>
      </c>
    </row>
    <row r="1083" spans="1:9" hidden="1" x14ac:dyDescent="0.4">
      <c r="A1083" s="12" t="s">
        <v>18</v>
      </c>
      <c r="B1083" s="4" t="s">
        <v>112</v>
      </c>
      <c r="C1083" s="4" t="s">
        <v>6626</v>
      </c>
      <c r="D1083" s="21">
        <v>45057</v>
      </c>
      <c r="E1083" s="10" t="s">
        <v>6627</v>
      </c>
      <c r="F1083" s="12" t="s">
        <v>6628</v>
      </c>
      <c r="G1083" s="12" t="s">
        <v>6629</v>
      </c>
      <c r="H1083" s="12" t="s">
        <v>6630</v>
      </c>
      <c r="I1083" s="12" t="s">
        <v>6631</v>
      </c>
    </row>
    <row r="1084" spans="1:9" hidden="1" x14ac:dyDescent="0.4">
      <c r="A1084" s="12" t="s">
        <v>18</v>
      </c>
      <c r="B1084" s="4" t="s">
        <v>112</v>
      </c>
      <c r="C1084" s="4" t="s">
        <v>6632</v>
      </c>
      <c r="D1084" s="21">
        <v>44958</v>
      </c>
      <c r="E1084" s="10" t="s">
        <v>6633</v>
      </c>
      <c r="F1084" s="12" t="s">
        <v>6634</v>
      </c>
      <c r="G1084" s="12" t="s">
        <v>6635</v>
      </c>
      <c r="H1084" s="12" t="s">
        <v>6636</v>
      </c>
      <c r="I1084" s="12" t="s">
        <v>6637</v>
      </c>
    </row>
    <row r="1085" spans="1:9" hidden="1" x14ac:dyDescent="0.4">
      <c r="A1085" s="12" t="s">
        <v>18</v>
      </c>
      <c r="B1085" s="4" t="s">
        <v>112</v>
      </c>
      <c r="C1085" s="4" t="s">
        <v>6638</v>
      </c>
      <c r="D1085" s="21">
        <v>45010</v>
      </c>
      <c r="E1085" s="10" t="s">
        <v>6639</v>
      </c>
      <c r="F1085" s="12" t="s">
        <v>6640</v>
      </c>
      <c r="G1085" s="12" t="s">
        <v>6641</v>
      </c>
      <c r="H1085" s="12" t="s">
        <v>6642</v>
      </c>
      <c r="I1085" s="12" t="s">
        <v>6643</v>
      </c>
    </row>
    <row r="1086" spans="1:9" hidden="1" x14ac:dyDescent="0.4">
      <c r="A1086" s="12" t="s">
        <v>18</v>
      </c>
      <c r="B1086" s="4" t="s">
        <v>112</v>
      </c>
      <c r="C1086" s="4" t="s">
        <v>6644</v>
      </c>
      <c r="D1086" s="21">
        <v>45146</v>
      </c>
      <c r="E1086" s="10" t="s">
        <v>6645</v>
      </c>
      <c r="F1086" s="12" t="s">
        <v>6646</v>
      </c>
      <c r="G1086" s="12" t="s">
        <v>6641</v>
      </c>
      <c r="H1086" s="12" t="s">
        <v>6647</v>
      </c>
      <c r="I1086" s="12" t="s">
        <v>6648</v>
      </c>
    </row>
    <row r="1087" spans="1:9" hidden="1" x14ac:dyDescent="0.4">
      <c r="A1087" s="12" t="s">
        <v>18</v>
      </c>
      <c r="B1087" s="4" t="s">
        <v>112</v>
      </c>
      <c r="C1087" s="4" t="s">
        <v>6649</v>
      </c>
      <c r="D1087" s="21">
        <v>45156</v>
      </c>
      <c r="E1087" s="10" t="s">
        <v>6650</v>
      </c>
      <c r="F1087" s="12" t="s">
        <v>6651</v>
      </c>
      <c r="G1087" s="12" t="s">
        <v>6652</v>
      </c>
      <c r="H1087" s="12" t="s">
        <v>6653</v>
      </c>
      <c r="I1087" s="12" t="s">
        <v>6654</v>
      </c>
    </row>
    <row r="1088" spans="1:9" hidden="1" x14ac:dyDescent="0.4">
      <c r="A1088" s="12" t="s">
        <v>18</v>
      </c>
      <c r="B1088" s="4" t="s">
        <v>112</v>
      </c>
      <c r="C1088" s="4" t="s">
        <v>6655</v>
      </c>
      <c r="D1088" s="21">
        <v>45002</v>
      </c>
      <c r="E1088" s="10" t="s">
        <v>6656</v>
      </c>
      <c r="F1088" s="12" t="s">
        <v>6657</v>
      </c>
      <c r="G1088" s="12" t="s">
        <v>6658</v>
      </c>
      <c r="H1088" s="12" t="s">
        <v>6659</v>
      </c>
      <c r="I1088" s="12" t="s">
        <v>6660</v>
      </c>
    </row>
    <row r="1089" spans="1:9" hidden="1" x14ac:dyDescent="0.4">
      <c r="A1089" s="12" t="s">
        <v>18</v>
      </c>
      <c r="B1089" s="4" t="s">
        <v>112</v>
      </c>
      <c r="C1089" s="4" t="s">
        <v>6661</v>
      </c>
      <c r="D1089" s="21">
        <v>44793</v>
      </c>
      <c r="E1089" s="10" t="s">
        <v>6662</v>
      </c>
      <c r="F1089" s="12" t="s">
        <v>6663</v>
      </c>
      <c r="G1089" s="12" t="s">
        <v>1542</v>
      </c>
      <c r="H1089" s="12" t="s">
        <v>6664</v>
      </c>
      <c r="I1089" s="12" t="s">
        <v>6665</v>
      </c>
    </row>
    <row r="1090" spans="1:9" hidden="1" x14ac:dyDescent="0.4">
      <c r="A1090" s="12" t="s">
        <v>18</v>
      </c>
      <c r="B1090" s="4" t="s">
        <v>112</v>
      </c>
      <c r="C1090" s="4" t="s">
        <v>6666</v>
      </c>
      <c r="D1090" s="21">
        <v>44930</v>
      </c>
      <c r="E1090" s="10" t="s">
        <v>6667</v>
      </c>
      <c r="F1090" s="12" t="s">
        <v>6668</v>
      </c>
      <c r="G1090" s="12" t="s">
        <v>1542</v>
      </c>
      <c r="H1090" s="12" t="s">
        <v>6669</v>
      </c>
      <c r="I1090" s="12" t="s">
        <v>6670</v>
      </c>
    </row>
    <row r="1091" spans="1:9" hidden="1" x14ac:dyDescent="0.4">
      <c r="A1091" s="12" t="s">
        <v>18</v>
      </c>
      <c r="B1091" s="4" t="s">
        <v>112</v>
      </c>
      <c r="C1091" s="4" t="s">
        <v>6671</v>
      </c>
      <c r="D1091" s="21">
        <v>44614</v>
      </c>
      <c r="E1091" s="10" t="s">
        <v>6672</v>
      </c>
      <c r="F1091" s="12" t="s">
        <v>6673</v>
      </c>
      <c r="G1091" s="12" t="s">
        <v>6674</v>
      </c>
      <c r="H1091" s="12" t="s">
        <v>6675</v>
      </c>
      <c r="I1091" s="12" t="s">
        <v>6676</v>
      </c>
    </row>
    <row r="1092" spans="1:9" hidden="1" x14ac:dyDescent="0.4">
      <c r="A1092" s="12" t="s">
        <v>18</v>
      </c>
      <c r="B1092" s="4" t="s">
        <v>112</v>
      </c>
      <c r="C1092" s="4" t="s">
        <v>6677</v>
      </c>
      <c r="D1092" s="21">
        <v>44896</v>
      </c>
      <c r="E1092" s="10" t="s">
        <v>6678</v>
      </c>
      <c r="F1092" s="12" t="s">
        <v>6679</v>
      </c>
      <c r="G1092" s="12" t="s">
        <v>6680</v>
      </c>
      <c r="H1092" s="12" t="s">
        <v>6681</v>
      </c>
      <c r="I1092" s="12" t="s">
        <v>6682</v>
      </c>
    </row>
    <row r="1093" spans="1:9" hidden="1" x14ac:dyDescent="0.4">
      <c r="A1093" s="12" t="s">
        <v>18</v>
      </c>
      <c r="B1093" s="4" t="s">
        <v>112</v>
      </c>
      <c r="C1093" s="4" t="s">
        <v>6683</v>
      </c>
      <c r="D1093" s="21">
        <v>44930</v>
      </c>
      <c r="E1093" s="10" t="s">
        <v>6684</v>
      </c>
      <c r="F1093" s="12" t="s">
        <v>6685</v>
      </c>
      <c r="G1093" s="12" t="s">
        <v>1542</v>
      </c>
      <c r="H1093" s="12" t="s">
        <v>6686</v>
      </c>
      <c r="I1093" s="12" t="s">
        <v>6687</v>
      </c>
    </row>
    <row r="1094" spans="1:9" hidden="1" x14ac:dyDescent="0.4">
      <c r="A1094" s="12" t="s">
        <v>18</v>
      </c>
      <c r="B1094" s="4" t="s">
        <v>112</v>
      </c>
      <c r="C1094" s="4" t="s">
        <v>6688</v>
      </c>
      <c r="D1094" s="21">
        <v>45017</v>
      </c>
      <c r="E1094" s="10" t="s">
        <v>6689</v>
      </c>
      <c r="F1094" s="12" t="s">
        <v>6690</v>
      </c>
      <c r="G1094" s="12" t="s">
        <v>6691</v>
      </c>
      <c r="H1094" s="12" t="s">
        <v>6692</v>
      </c>
      <c r="I1094" s="12" t="s">
        <v>6693</v>
      </c>
    </row>
    <row r="1095" spans="1:9" hidden="1" x14ac:dyDescent="0.4">
      <c r="A1095" s="12" t="s">
        <v>18</v>
      </c>
      <c r="B1095" s="4" t="s">
        <v>112</v>
      </c>
      <c r="C1095" s="4" t="s">
        <v>6694</v>
      </c>
      <c r="D1095" s="21">
        <v>45100</v>
      </c>
      <c r="E1095" s="10" t="s">
        <v>6695</v>
      </c>
      <c r="F1095" s="12" t="s">
        <v>6696</v>
      </c>
      <c r="G1095" s="12" t="s">
        <v>1536</v>
      </c>
      <c r="H1095" s="12" t="s">
        <v>6697</v>
      </c>
      <c r="I1095" s="12" t="s">
        <v>6698</v>
      </c>
    </row>
    <row r="1096" spans="1:9" hidden="1" x14ac:dyDescent="0.4">
      <c r="A1096" s="12" t="s">
        <v>18</v>
      </c>
      <c r="B1096" s="4" t="s">
        <v>112</v>
      </c>
      <c r="C1096" s="4" t="s">
        <v>6699</v>
      </c>
      <c r="D1096" s="21">
        <v>44713</v>
      </c>
      <c r="E1096" s="10" t="s">
        <v>6700</v>
      </c>
      <c r="F1096" s="12" t="s">
        <v>6701</v>
      </c>
      <c r="G1096" s="12" t="s">
        <v>6702</v>
      </c>
      <c r="H1096" s="12" t="s">
        <v>6703</v>
      </c>
      <c r="I1096" s="12" t="s">
        <v>6704</v>
      </c>
    </row>
    <row r="1097" spans="1:9" hidden="1" x14ac:dyDescent="0.4">
      <c r="A1097" s="12" t="s">
        <v>18</v>
      </c>
      <c r="B1097" s="4" t="s">
        <v>112</v>
      </c>
      <c r="C1097" s="4" t="s">
        <v>6705</v>
      </c>
      <c r="D1097" s="21">
        <v>44945</v>
      </c>
      <c r="E1097" s="10" t="s">
        <v>6706</v>
      </c>
      <c r="F1097" s="12" t="s">
        <v>6707</v>
      </c>
      <c r="G1097" s="12" t="s">
        <v>6708</v>
      </c>
      <c r="H1097" s="12" t="s">
        <v>6709</v>
      </c>
      <c r="I1097" s="12" t="s">
        <v>6710</v>
      </c>
    </row>
    <row r="1098" spans="1:9" hidden="1" x14ac:dyDescent="0.4">
      <c r="A1098" s="12" t="s">
        <v>18</v>
      </c>
      <c r="B1098" s="4" t="s">
        <v>112</v>
      </c>
      <c r="C1098" s="4" t="s">
        <v>6711</v>
      </c>
      <c r="D1098" s="21">
        <v>44994</v>
      </c>
      <c r="E1098" s="10" t="s">
        <v>6712</v>
      </c>
      <c r="F1098" s="12" t="s">
        <v>6713</v>
      </c>
      <c r="G1098" s="12" t="s">
        <v>6652</v>
      </c>
      <c r="H1098" s="12" t="s">
        <v>6714</v>
      </c>
      <c r="I1098" s="12" t="s">
        <v>6715</v>
      </c>
    </row>
    <row r="1099" spans="1:9" hidden="1" x14ac:dyDescent="0.4">
      <c r="A1099" s="12" t="s">
        <v>18</v>
      </c>
      <c r="B1099" s="4" t="s">
        <v>112</v>
      </c>
      <c r="C1099" s="4" t="s">
        <v>6716</v>
      </c>
      <c r="D1099" s="21">
        <v>44914</v>
      </c>
      <c r="E1099" s="10" t="s">
        <v>6717</v>
      </c>
      <c r="F1099" s="12" t="s">
        <v>6718</v>
      </c>
      <c r="G1099" s="12" t="s">
        <v>1542</v>
      </c>
      <c r="H1099" s="12" t="s">
        <v>6719</v>
      </c>
      <c r="I1099" s="12" t="s">
        <v>6720</v>
      </c>
    </row>
    <row r="1100" spans="1:9" hidden="1" x14ac:dyDescent="0.4">
      <c r="A1100" s="12" t="s">
        <v>18</v>
      </c>
      <c r="B1100" s="4" t="s">
        <v>112</v>
      </c>
      <c r="C1100" s="4" t="s">
        <v>6721</v>
      </c>
      <c r="D1100" s="21">
        <v>45014</v>
      </c>
      <c r="E1100" s="10" t="s">
        <v>6722</v>
      </c>
      <c r="F1100" s="12" t="s">
        <v>6723</v>
      </c>
      <c r="G1100" s="12" t="s">
        <v>1542</v>
      </c>
      <c r="H1100" s="12" t="s">
        <v>6724</v>
      </c>
      <c r="I1100" s="12" t="s">
        <v>6725</v>
      </c>
    </row>
    <row r="1101" spans="1:9" hidden="1" x14ac:dyDescent="0.4">
      <c r="A1101" s="12" t="s">
        <v>18</v>
      </c>
      <c r="B1101" s="4" t="s">
        <v>112</v>
      </c>
      <c r="C1101" s="4" t="s">
        <v>6726</v>
      </c>
      <c r="D1101" s="21">
        <v>44958</v>
      </c>
      <c r="E1101" s="10" t="s">
        <v>6727</v>
      </c>
      <c r="F1101" s="12" t="s">
        <v>6728</v>
      </c>
      <c r="G1101" s="12" t="s">
        <v>6680</v>
      </c>
      <c r="H1101" s="12" t="s">
        <v>6729</v>
      </c>
      <c r="I1101" s="12" t="s">
        <v>6730</v>
      </c>
    </row>
    <row r="1102" spans="1:9" hidden="1" x14ac:dyDescent="0.4">
      <c r="A1102" s="12" t="s">
        <v>18</v>
      </c>
      <c r="B1102" s="4" t="s">
        <v>112</v>
      </c>
      <c r="C1102" s="4" t="s">
        <v>6731</v>
      </c>
      <c r="D1102" s="21">
        <v>44890</v>
      </c>
      <c r="E1102" s="10" t="s">
        <v>6732</v>
      </c>
      <c r="F1102" s="12" t="s">
        <v>6733</v>
      </c>
      <c r="G1102" s="12" t="s">
        <v>6691</v>
      </c>
      <c r="H1102" s="12" t="s">
        <v>6734</v>
      </c>
      <c r="I1102" s="12" t="s">
        <v>6735</v>
      </c>
    </row>
    <row r="1103" spans="1:9" hidden="1" x14ac:dyDescent="0.4">
      <c r="A1103" s="12" t="s">
        <v>18</v>
      </c>
      <c r="B1103" s="4" t="s">
        <v>112</v>
      </c>
      <c r="C1103" s="4" t="s">
        <v>6736</v>
      </c>
      <c r="D1103" s="21">
        <v>44490</v>
      </c>
      <c r="E1103" s="10" t="s">
        <v>383</v>
      </c>
      <c r="F1103" s="12" t="s">
        <v>768</v>
      </c>
      <c r="G1103" s="12" t="s">
        <v>6691</v>
      </c>
      <c r="H1103" s="12" t="s">
        <v>6737</v>
      </c>
      <c r="I1103" s="12" t="s">
        <v>6738</v>
      </c>
    </row>
    <row r="1104" spans="1:9" hidden="1" x14ac:dyDescent="0.4">
      <c r="A1104" s="12" t="s">
        <v>18</v>
      </c>
      <c r="B1104" s="4" t="s">
        <v>112</v>
      </c>
      <c r="C1104" s="4" t="s">
        <v>6739</v>
      </c>
      <c r="D1104" s="21">
        <v>44578</v>
      </c>
      <c r="E1104" s="10" t="s">
        <v>6740</v>
      </c>
      <c r="F1104" s="12" t="s">
        <v>6741</v>
      </c>
      <c r="G1104" s="12" t="s">
        <v>6691</v>
      </c>
      <c r="H1104" s="12" t="s">
        <v>6742</v>
      </c>
      <c r="I1104" s="12" t="s">
        <v>6743</v>
      </c>
    </row>
    <row r="1105" spans="1:9" hidden="1" x14ac:dyDescent="0.4">
      <c r="A1105" s="12" t="s">
        <v>18</v>
      </c>
      <c r="B1105" s="4" t="s">
        <v>112</v>
      </c>
      <c r="C1105" s="4" t="s">
        <v>6744</v>
      </c>
      <c r="D1105" s="21">
        <v>45005</v>
      </c>
      <c r="E1105" s="10" t="s">
        <v>6745</v>
      </c>
      <c r="F1105" s="12" t="s">
        <v>6746</v>
      </c>
      <c r="G1105" s="12" t="s">
        <v>6658</v>
      </c>
      <c r="H1105" s="12" t="s">
        <v>6747</v>
      </c>
      <c r="I1105" s="12" t="s">
        <v>6748</v>
      </c>
    </row>
    <row r="1106" spans="1:9" hidden="1" x14ac:dyDescent="0.4">
      <c r="A1106" s="12" t="s">
        <v>18</v>
      </c>
      <c r="B1106" s="4" t="s">
        <v>112</v>
      </c>
      <c r="C1106" s="4" t="s">
        <v>6749</v>
      </c>
      <c r="D1106" s="21">
        <v>44622</v>
      </c>
      <c r="E1106" s="10" t="s">
        <v>6750</v>
      </c>
      <c r="F1106" s="12" t="s">
        <v>6751</v>
      </c>
      <c r="G1106" s="12" t="s">
        <v>6680</v>
      </c>
      <c r="H1106" s="12" t="s">
        <v>6752</v>
      </c>
      <c r="I1106" s="12" t="s">
        <v>6753</v>
      </c>
    </row>
    <row r="1107" spans="1:9" hidden="1" x14ac:dyDescent="0.4">
      <c r="A1107" s="12" t="s">
        <v>18</v>
      </c>
      <c r="B1107" s="4" t="s">
        <v>112</v>
      </c>
      <c r="C1107" s="4" t="s">
        <v>6754</v>
      </c>
      <c r="D1107" s="21">
        <v>44897</v>
      </c>
      <c r="E1107" s="10" t="s">
        <v>6755</v>
      </c>
      <c r="F1107" s="12" t="s">
        <v>6756</v>
      </c>
      <c r="G1107" s="12" t="s">
        <v>6691</v>
      </c>
      <c r="H1107" s="12" t="s">
        <v>6757</v>
      </c>
      <c r="I1107" s="12" t="s">
        <v>6758</v>
      </c>
    </row>
    <row r="1108" spans="1:9" hidden="1" x14ac:dyDescent="0.4">
      <c r="A1108" s="12" t="s">
        <v>18</v>
      </c>
      <c r="B1108" s="4" t="s">
        <v>112</v>
      </c>
      <c r="C1108" s="4" t="s">
        <v>6759</v>
      </c>
      <c r="D1108" s="21">
        <v>44709</v>
      </c>
      <c r="E1108" s="10" t="s">
        <v>6760</v>
      </c>
      <c r="F1108" s="12" t="s">
        <v>6761</v>
      </c>
      <c r="G1108" s="12" t="s">
        <v>6702</v>
      </c>
      <c r="H1108" s="12" t="s">
        <v>6762</v>
      </c>
      <c r="I1108" s="12" t="s">
        <v>6763</v>
      </c>
    </row>
    <row r="1109" spans="1:9" hidden="1" x14ac:dyDescent="0.4">
      <c r="A1109" s="12" t="s">
        <v>18</v>
      </c>
      <c r="B1109" s="4" t="s">
        <v>112</v>
      </c>
      <c r="C1109" s="4" t="s">
        <v>6764</v>
      </c>
      <c r="D1109" s="21">
        <v>45017</v>
      </c>
      <c r="E1109" s="10" t="s">
        <v>6765</v>
      </c>
      <c r="F1109" s="12" t="s">
        <v>6766</v>
      </c>
      <c r="G1109" s="12" t="s">
        <v>1542</v>
      </c>
      <c r="H1109" s="12" t="s">
        <v>6767</v>
      </c>
      <c r="I1109" s="12" t="s">
        <v>6768</v>
      </c>
    </row>
    <row r="1110" spans="1:9" hidden="1" x14ac:dyDescent="0.4">
      <c r="A1110" s="12" t="s">
        <v>18</v>
      </c>
      <c r="B1110" s="4" t="s">
        <v>112</v>
      </c>
      <c r="C1110" s="4" t="s">
        <v>6769</v>
      </c>
      <c r="D1110" s="21">
        <v>45008</v>
      </c>
      <c r="E1110" s="10" t="s">
        <v>382</v>
      </c>
      <c r="F1110" s="12" t="s">
        <v>386</v>
      </c>
      <c r="G1110" s="12" t="s">
        <v>6680</v>
      </c>
      <c r="H1110" s="12" t="s">
        <v>6770</v>
      </c>
      <c r="I1110" s="12" t="s">
        <v>6771</v>
      </c>
    </row>
    <row r="1111" spans="1:9" hidden="1" x14ac:dyDescent="0.4">
      <c r="A1111" s="12" t="s">
        <v>18</v>
      </c>
      <c r="B1111" s="4" t="s">
        <v>112</v>
      </c>
      <c r="C1111" s="4" t="s">
        <v>6772</v>
      </c>
      <c r="D1111" s="21">
        <v>44946</v>
      </c>
      <c r="E1111" s="10" t="s">
        <v>6773</v>
      </c>
      <c r="F1111" s="12" t="s">
        <v>6774</v>
      </c>
      <c r="G1111" s="12" t="s">
        <v>6641</v>
      </c>
      <c r="H1111" s="12" t="s">
        <v>6775</v>
      </c>
      <c r="I1111" s="12" t="s">
        <v>6776</v>
      </c>
    </row>
    <row r="1112" spans="1:9" hidden="1" x14ac:dyDescent="0.4">
      <c r="A1112" s="12" t="s">
        <v>18</v>
      </c>
      <c r="B1112" s="4" t="s">
        <v>112</v>
      </c>
      <c r="C1112" s="4" t="s">
        <v>6777</v>
      </c>
      <c r="D1112" s="21">
        <v>44774</v>
      </c>
      <c r="E1112" s="10" t="s">
        <v>3456</v>
      </c>
      <c r="F1112" s="12" t="s">
        <v>3457</v>
      </c>
      <c r="G1112" s="12" t="s">
        <v>6641</v>
      </c>
      <c r="H1112" s="12" t="s">
        <v>6778</v>
      </c>
      <c r="I1112" s="12" t="s">
        <v>6779</v>
      </c>
    </row>
    <row r="1113" spans="1:9" hidden="1" x14ac:dyDescent="0.4">
      <c r="A1113" s="12" t="s">
        <v>18</v>
      </c>
      <c r="B1113" s="4" t="s">
        <v>112</v>
      </c>
      <c r="C1113" s="4" t="s">
        <v>6780</v>
      </c>
      <c r="D1113" s="21">
        <v>44618</v>
      </c>
      <c r="E1113" s="10" t="s">
        <v>6781</v>
      </c>
      <c r="F1113" s="12" t="s">
        <v>6782</v>
      </c>
      <c r="G1113" s="12" t="s">
        <v>6708</v>
      </c>
      <c r="H1113" s="12" t="s">
        <v>6783</v>
      </c>
      <c r="I1113" s="12" t="s">
        <v>6784</v>
      </c>
    </row>
    <row r="1114" spans="1:9" hidden="1" x14ac:dyDescent="0.4">
      <c r="A1114" s="12" t="s">
        <v>18</v>
      </c>
      <c r="B1114" s="4" t="s">
        <v>112</v>
      </c>
      <c r="C1114" s="4" t="s">
        <v>6785</v>
      </c>
      <c r="D1114" s="21">
        <v>44489</v>
      </c>
      <c r="E1114" s="10" t="s">
        <v>6786</v>
      </c>
      <c r="F1114" s="12" t="s">
        <v>6787</v>
      </c>
      <c r="G1114" s="12" t="s">
        <v>6788</v>
      </c>
      <c r="H1114" s="12" t="s">
        <v>6789</v>
      </c>
      <c r="I1114" s="12" t="s">
        <v>6790</v>
      </c>
    </row>
    <row r="1115" spans="1:9" hidden="1" x14ac:dyDescent="0.4">
      <c r="A1115" s="12" t="s">
        <v>18</v>
      </c>
      <c r="B1115" s="4" t="s">
        <v>112</v>
      </c>
      <c r="C1115" s="4" t="s">
        <v>6791</v>
      </c>
      <c r="D1115" s="21">
        <v>44736</v>
      </c>
      <c r="E1115" s="10" t="s">
        <v>121</v>
      </c>
      <c r="F1115" s="12" t="s">
        <v>122</v>
      </c>
      <c r="G1115" s="12" t="s">
        <v>6792</v>
      </c>
      <c r="H1115" s="12" t="s">
        <v>6793</v>
      </c>
      <c r="I1115" s="12" t="s">
        <v>6794</v>
      </c>
    </row>
    <row r="1116" spans="1:9" hidden="1" x14ac:dyDescent="0.4">
      <c r="A1116" s="12" t="s">
        <v>18</v>
      </c>
      <c r="B1116" s="4" t="s">
        <v>112</v>
      </c>
      <c r="C1116" s="4" t="s">
        <v>6795</v>
      </c>
      <c r="D1116" s="21">
        <v>44614</v>
      </c>
      <c r="E1116" s="10" t="s">
        <v>6796</v>
      </c>
      <c r="F1116" s="12" t="s">
        <v>6797</v>
      </c>
      <c r="G1116" s="12" t="s">
        <v>6798</v>
      </c>
      <c r="H1116" s="12" t="s">
        <v>6799</v>
      </c>
      <c r="I1116" s="12" t="s">
        <v>6800</v>
      </c>
    </row>
    <row r="1117" spans="1:9" hidden="1" x14ac:dyDescent="0.4">
      <c r="A1117" s="12" t="s">
        <v>18</v>
      </c>
      <c r="B1117" s="4" t="s">
        <v>112</v>
      </c>
      <c r="C1117" s="4" t="s">
        <v>6801</v>
      </c>
      <c r="D1117" s="21">
        <v>45078</v>
      </c>
      <c r="E1117" s="10" t="s">
        <v>6802</v>
      </c>
      <c r="F1117" s="12" t="s">
        <v>6803</v>
      </c>
      <c r="G1117" s="12" t="s">
        <v>6702</v>
      </c>
      <c r="H1117" s="12" t="s">
        <v>6804</v>
      </c>
      <c r="I1117" s="12" t="s">
        <v>6805</v>
      </c>
    </row>
    <row r="1118" spans="1:9" hidden="1" x14ac:dyDescent="0.4">
      <c r="A1118" s="12" t="s">
        <v>18</v>
      </c>
      <c r="B1118" s="4" t="s">
        <v>112</v>
      </c>
      <c r="C1118" s="4" t="s">
        <v>6806</v>
      </c>
      <c r="D1118" s="21">
        <v>45139</v>
      </c>
      <c r="E1118" s="10" t="s">
        <v>6807</v>
      </c>
      <c r="F1118" s="12" t="s">
        <v>6808</v>
      </c>
      <c r="G1118" s="12" t="s">
        <v>6691</v>
      </c>
      <c r="H1118" s="12" t="s">
        <v>6809</v>
      </c>
      <c r="I1118" s="12" t="s">
        <v>6810</v>
      </c>
    </row>
    <row r="1119" spans="1:9" hidden="1" x14ac:dyDescent="0.4">
      <c r="A1119" s="12" t="s">
        <v>18</v>
      </c>
      <c r="B1119" s="4" t="s">
        <v>112</v>
      </c>
      <c r="C1119" s="4" t="s">
        <v>6811</v>
      </c>
      <c r="D1119" s="21">
        <v>44988</v>
      </c>
      <c r="E1119" s="10" t="s">
        <v>6812</v>
      </c>
      <c r="F1119" s="12" t="s">
        <v>6813</v>
      </c>
      <c r="G1119" s="12" t="s">
        <v>6814</v>
      </c>
      <c r="H1119" s="12" t="s">
        <v>6815</v>
      </c>
      <c r="I1119" s="12" t="s">
        <v>6816</v>
      </c>
    </row>
    <row r="1120" spans="1:9" hidden="1" x14ac:dyDescent="0.4">
      <c r="A1120" s="12" t="s">
        <v>18</v>
      </c>
      <c r="B1120" s="4" t="s">
        <v>112</v>
      </c>
      <c r="C1120" s="4" t="s">
        <v>6817</v>
      </c>
      <c r="D1120" s="21">
        <v>44895</v>
      </c>
      <c r="E1120" s="10" t="s">
        <v>6818</v>
      </c>
      <c r="F1120" s="12" t="s">
        <v>6819</v>
      </c>
      <c r="G1120" s="12" t="s">
        <v>6820</v>
      </c>
      <c r="H1120" s="12" t="s">
        <v>6821</v>
      </c>
      <c r="I1120" s="12" t="s">
        <v>6822</v>
      </c>
    </row>
    <row r="1121" spans="1:9" hidden="1" x14ac:dyDescent="0.4">
      <c r="A1121" s="12" t="s">
        <v>18</v>
      </c>
      <c r="B1121" s="4" t="s">
        <v>112</v>
      </c>
      <c r="C1121" s="4" t="s">
        <v>6823</v>
      </c>
      <c r="D1121" s="21">
        <v>44707</v>
      </c>
      <c r="E1121" s="10" t="s">
        <v>477</v>
      </c>
      <c r="F1121" s="12" t="s">
        <v>478</v>
      </c>
      <c r="G1121" s="12" t="s">
        <v>1554</v>
      </c>
      <c r="H1121" s="12" t="s">
        <v>6824</v>
      </c>
      <c r="I1121" s="12" t="s">
        <v>6825</v>
      </c>
    </row>
    <row r="1122" spans="1:9" hidden="1" x14ac:dyDescent="0.4">
      <c r="A1122" s="12" t="s">
        <v>18</v>
      </c>
      <c r="B1122" s="4" t="s">
        <v>112</v>
      </c>
      <c r="C1122" s="4" t="s">
        <v>6826</v>
      </c>
      <c r="D1122" s="21">
        <v>44529</v>
      </c>
      <c r="E1122" s="10" t="s">
        <v>6827</v>
      </c>
      <c r="F1122" s="12" t="s">
        <v>6828</v>
      </c>
      <c r="G1122" s="12" t="s">
        <v>6829</v>
      </c>
      <c r="H1122" s="12" t="s">
        <v>6830</v>
      </c>
      <c r="I1122" s="12" t="s">
        <v>6831</v>
      </c>
    </row>
    <row r="1123" spans="1:9" hidden="1" x14ac:dyDescent="0.4">
      <c r="A1123" s="12" t="s">
        <v>18</v>
      </c>
      <c r="B1123" s="4" t="s">
        <v>112</v>
      </c>
      <c r="C1123" s="4" t="s">
        <v>6832</v>
      </c>
      <c r="D1123" s="21">
        <v>44728</v>
      </c>
      <c r="E1123" s="10" t="s">
        <v>6833</v>
      </c>
      <c r="F1123" s="12" t="s">
        <v>6834</v>
      </c>
      <c r="G1123" s="12" t="s">
        <v>6835</v>
      </c>
      <c r="H1123" s="12" t="s">
        <v>6836</v>
      </c>
      <c r="I1123" s="12" t="s">
        <v>6837</v>
      </c>
    </row>
    <row r="1124" spans="1:9" hidden="1" x14ac:dyDescent="0.4">
      <c r="A1124" s="12" t="s">
        <v>18</v>
      </c>
      <c r="B1124" s="4" t="s">
        <v>112</v>
      </c>
      <c r="C1124" s="4" t="s">
        <v>6838</v>
      </c>
      <c r="D1124" s="21">
        <v>44923</v>
      </c>
      <c r="E1124" s="10" t="s">
        <v>6839</v>
      </c>
      <c r="F1124" s="12" t="s">
        <v>6840</v>
      </c>
      <c r="G1124" s="12" t="s">
        <v>6841</v>
      </c>
      <c r="H1124" s="12" t="s">
        <v>6842</v>
      </c>
      <c r="I1124" s="12" t="s">
        <v>6843</v>
      </c>
    </row>
    <row r="1125" spans="1:9" hidden="1" x14ac:dyDescent="0.4">
      <c r="A1125" s="12" t="s">
        <v>18</v>
      </c>
      <c r="B1125" s="4" t="s">
        <v>112</v>
      </c>
      <c r="C1125" s="4" t="s">
        <v>6844</v>
      </c>
      <c r="D1125" s="21">
        <v>45017</v>
      </c>
      <c r="E1125" s="10" t="s">
        <v>721</v>
      </c>
      <c r="F1125" s="12" t="s">
        <v>6845</v>
      </c>
      <c r="G1125" s="12" t="s">
        <v>6846</v>
      </c>
      <c r="H1125" s="12" t="s">
        <v>6847</v>
      </c>
      <c r="I1125" s="12" t="s">
        <v>6848</v>
      </c>
    </row>
    <row r="1126" spans="1:9" hidden="1" x14ac:dyDescent="0.4">
      <c r="A1126" s="12" t="s">
        <v>18</v>
      </c>
      <c r="B1126" s="4" t="s">
        <v>112</v>
      </c>
      <c r="C1126" s="4" t="s">
        <v>6849</v>
      </c>
      <c r="D1126" s="21">
        <v>44986</v>
      </c>
      <c r="E1126" s="10" t="s">
        <v>6850</v>
      </c>
      <c r="F1126" s="12" t="s">
        <v>6851</v>
      </c>
      <c r="G1126" s="12" t="s">
        <v>6852</v>
      </c>
      <c r="H1126" s="12" t="s">
        <v>6853</v>
      </c>
      <c r="I1126" s="12" t="s">
        <v>6854</v>
      </c>
    </row>
    <row r="1127" spans="1:9" hidden="1" x14ac:dyDescent="0.4">
      <c r="A1127" s="12" t="s">
        <v>18</v>
      </c>
      <c r="B1127" s="4" t="s">
        <v>112</v>
      </c>
      <c r="C1127" s="4" t="s">
        <v>6855</v>
      </c>
      <c r="D1127" s="21">
        <v>44797</v>
      </c>
      <c r="E1127" s="10" t="s">
        <v>6856</v>
      </c>
      <c r="F1127" s="12" t="s">
        <v>6857</v>
      </c>
      <c r="G1127" s="12" t="s">
        <v>6841</v>
      </c>
      <c r="H1127" s="12" t="s">
        <v>6858</v>
      </c>
      <c r="I1127" s="12" t="s">
        <v>6859</v>
      </c>
    </row>
    <row r="1128" spans="1:9" hidden="1" x14ac:dyDescent="0.4">
      <c r="A1128" s="12" t="s">
        <v>18</v>
      </c>
      <c r="B1128" s="4" t="s">
        <v>112</v>
      </c>
      <c r="C1128" s="4" t="s">
        <v>6860</v>
      </c>
      <c r="D1128" s="21">
        <v>44652</v>
      </c>
      <c r="E1128" s="10" t="s">
        <v>6861</v>
      </c>
      <c r="F1128" s="12" t="s">
        <v>6862</v>
      </c>
      <c r="G1128" s="12" t="s">
        <v>6863</v>
      </c>
      <c r="H1128" s="12" t="s">
        <v>6864</v>
      </c>
      <c r="I1128" s="12" t="s">
        <v>6865</v>
      </c>
    </row>
    <row r="1129" spans="1:9" hidden="1" x14ac:dyDescent="0.4">
      <c r="A1129" s="12" t="s">
        <v>18</v>
      </c>
      <c r="B1129" s="4" t="s">
        <v>112</v>
      </c>
      <c r="C1129" s="4" t="s">
        <v>6866</v>
      </c>
      <c r="D1129" s="21">
        <v>44756</v>
      </c>
      <c r="E1129" s="10" t="s">
        <v>469</v>
      </c>
      <c r="F1129" s="12" t="s">
        <v>470</v>
      </c>
      <c r="G1129" s="12" t="s">
        <v>6829</v>
      </c>
      <c r="H1129" s="12" t="s">
        <v>6867</v>
      </c>
      <c r="I1129" s="12" t="s">
        <v>6868</v>
      </c>
    </row>
    <row r="1130" spans="1:9" hidden="1" x14ac:dyDescent="0.4">
      <c r="A1130" s="12" t="s">
        <v>18</v>
      </c>
      <c r="B1130" s="4" t="s">
        <v>112</v>
      </c>
      <c r="C1130" s="4" t="s">
        <v>6869</v>
      </c>
      <c r="D1130" s="21">
        <v>45127</v>
      </c>
      <c r="E1130" s="10" t="s">
        <v>6870</v>
      </c>
      <c r="F1130" s="12" t="s">
        <v>6871</v>
      </c>
      <c r="G1130" s="12" t="s">
        <v>6872</v>
      </c>
      <c r="H1130" s="12" t="s">
        <v>6873</v>
      </c>
      <c r="I1130" s="12" t="s">
        <v>6874</v>
      </c>
    </row>
    <row r="1131" spans="1:9" hidden="1" x14ac:dyDescent="0.4">
      <c r="A1131" s="12" t="s">
        <v>18</v>
      </c>
      <c r="B1131" s="4" t="s">
        <v>112</v>
      </c>
      <c r="C1131" s="4" t="s">
        <v>6875</v>
      </c>
      <c r="D1131" s="21">
        <v>44939</v>
      </c>
      <c r="E1131" s="10" t="s">
        <v>6876</v>
      </c>
      <c r="F1131" s="12" t="s">
        <v>6877</v>
      </c>
      <c r="G1131" s="12" t="s">
        <v>6878</v>
      </c>
      <c r="H1131" s="12" t="s">
        <v>6879</v>
      </c>
      <c r="I1131" s="12" t="s">
        <v>6880</v>
      </c>
    </row>
    <row r="1132" spans="1:9" hidden="1" x14ac:dyDescent="0.4">
      <c r="A1132" s="12" t="s">
        <v>18</v>
      </c>
      <c r="B1132" s="4" t="s">
        <v>112</v>
      </c>
      <c r="C1132" s="4" t="s">
        <v>6881</v>
      </c>
      <c r="D1132" s="21">
        <v>45000</v>
      </c>
      <c r="E1132" s="10" t="s">
        <v>6882</v>
      </c>
      <c r="F1132" s="12" t="s">
        <v>6883</v>
      </c>
      <c r="G1132" s="12" t="s">
        <v>6884</v>
      </c>
      <c r="H1132" s="12" t="s">
        <v>6885</v>
      </c>
      <c r="I1132" s="12" t="s">
        <v>6886</v>
      </c>
    </row>
    <row r="1133" spans="1:9" hidden="1" x14ac:dyDescent="0.4">
      <c r="A1133" s="12" t="s">
        <v>18</v>
      </c>
      <c r="B1133" s="4" t="s">
        <v>112</v>
      </c>
      <c r="C1133" s="4" t="s">
        <v>6887</v>
      </c>
      <c r="D1133" s="21">
        <v>45054</v>
      </c>
      <c r="E1133" s="10" t="s">
        <v>6888</v>
      </c>
      <c r="F1133" s="12" t="s">
        <v>6889</v>
      </c>
      <c r="G1133" s="12" t="s">
        <v>1578</v>
      </c>
      <c r="H1133" s="12" t="s">
        <v>6890</v>
      </c>
      <c r="I1133" s="12" t="s">
        <v>6891</v>
      </c>
    </row>
    <row r="1134" spans="1:9" hidden="1" x14ac:dyDescent="0.4">
      <c r="A1134" s="12" t="s">
        <v>18</v>
      </c>
      <c r="B1134" s="4" t="s">
        <v>112</v>
      </c>
      <c r="C1134" s="4" t="s">
        <v>6892</v>
      </c>
      <c r="D1134" s="21">
        <v>45002</v>
      </c>
      <c r="E1134" s="10" t="s">
        <v>6893</v>
      </c>
      <c r="F1134" s="12" t="s">
        <v>6894</v>
      </c>
      <c r="G1134" s="12" t="s">
        <v>6895</v>
      </c>
      <c r="H1134" s="12" t="s">
        <v>6896</v>
      </c>
      <c r="I1134" s="12" t="s">
        <v>6897</v>
      </c>
    </row>
    <row r="1135" spans="1:9" hidden="1" x14ac:dyDescent="0.4">
      <c r="A1135" s="12" t="s">
        <v>18</v>
      </c>
      <c r="B1135" s="4" t="s">
        <v>112</v>
      </c>
      <c r="C1135" s="4" t="s">
        <v>6898</v>
      </c>
      <c r="D1135" s="21">
        <v>44838</v>
      </c>
      <c r="E1135" s="10" t="s">
        <v>3493</v>
      </c>
      <c r="F1135" s="12" t="s">
        <v>3494</v>
      </c>
      <c r="G1135" s="12" t="s">
        <v>6884</v>
      </c>
      <c r="H1135" s="12" t="s">
        <v>6899</v>
      </c>
      <c r="I1135" s="12" t="s">
        <v>6900</v>
      </c>
    </row>
    <row r="1136" spans="1:9" hidden="1" x14ac:dyDescent="0.4">
      <c r="A1136" s="12" t="s">
        <v>18</v>
      </c>
      <c r="B1136" s="4" t="s">
        <v>112</v>
      </c>
      <c r="C1136" s="4" t="s">
        <v>6901</v>
      </c>
      <c r="D1136" s="21">
        <v>45062</v>
      </c>
      <c r="E1136" s="10" t="s">
        <v>6902</v>
      </c>
      <c r="F1136" s="12" t="s">
        <v>6903</v>
      </c>
      <c r="G1136" s="12" t="s">
        <v>1578</v>
      </c>
      <c r="H1136" s="12" t="s">
        <v>6904</v>
      </c>
      <c r="I1136" s="12" t="s">
        <v>6905</v>
      </c>
    </row>
    <row r="1137" spans="1:9" hidden="1" x14ac:dyDescent="0.4">
      <c r="A1137" s="12" t="s">
        <v>18</v>
      </c>
      <c r="B1137" s="4" t="s">
        <v>112</v>
      </c>
      <c r="C1137" s="4" t="s">
        <v>6906</v>
      </c>
      <c r="D1137" s="21">
        <v>44999</v>
      </c>
      <c r="E1137" s="10" t="s">
        <v>6907</v>
      </c>
      <c r="F1137" s="12" t="s">
        <v>6908</v>
      </c>
      <c r="G1137" s="12" t="s">
        <v>6895</v>
      </c>
      <c r="H1137" s="12" t="s">
        <v>6909</v>
      </c>
      <c r="I1137" s="12" t="s">
        <v>6910</v>
      </c>
    </row>
    <row r="1138" spans="1:9" hidden="1" x14ac:dyDescent="0.4">
      <c r="A1138" s="12" t="s">
        <v>18</v>
      </c>
      <c r="B1138" s="4" t="s">
        <v>112</v>
      </c>
      <c r="C1138" s="4" t="s">
        <v>6911</v>
      </c>
      <c r="D1138" s="21">
        <v>44805</v>
      </c>
      <c r="E1138" s="10" t="s">
        <v>6912</v>
      </c>
      <c r="F1138" s="12" t="s">
        <v>6913</v>
      </c>
      <c r="G1138" s="12" t="s">
        <v>6914</v>
      </c>
      <c r="H1138" s="12" t="s">
        <v>6915</v>
      </c>
      <c r="I1138" s="12" t="s">
        <v>6916</v>
      </c>
    </row>
    <row r="1139" spans="1:9" hidden="1" x14ac:dyDescent="0.4">
      <c r="A1139" s="12" t="s">
        <v>18</v>
      </c>
      <c r="B1139" s="4" t="s">
        <v>112</v>
      </c>
      <c r="C1139" s="4" t="s">
        <v>6917</v>
      </c>
      <c r="D1139" s="21">
        <v>44797</v>
      </c>
      <c r="E1139" s="10" t="s">
        <v>6918</v>
      </c>
      <c r="F1139" s="12" t="s">
        <v>6919</v>
      </c>
      <c r="G1139" s="12" t="s">
        <v>6920</v>
      </c>
      <c r="H1139" s="12" t="s">
        <v>6921</v>
      </c>
      <c r="I1139" s="12" t="s">
        <v>6922</v>
      </c>
    </row>
    <row r="1140" spans="1:9" hidden="1" x14ac:dyDescent="0.4">
      <c r="A1140" s="12" t="s">
        <v>18</v>
      </c>
      <c r="B1140" s="4" t="s">
        <v>112</v>
      </c>
      <c r="C1140" s="4" t="s">
        <v>6923</v>
      </c>
      <c r="D1140" s="21">
        <v>44932</v>
      </c>
      <c r="E1140" s="10" t="s">
        <v>6924</v>
      </c>
      <c r="F1140" s="12" t="s">
        <v>6925</v>
      </c>
      <c r="G1140" s="12" t="s">
        <v>6920</v>
      </c>
      <c r="H1140" s="12" t="s">
        <v>6926</v>
      </c>
      <c r="I1140" s="12" t="s">
        <v>6927</v>
      </c>
    </row>
    <row r="1141" spans="1:9" hidden="1" x14ac:dyDescent="0.4">
      <c r="A1141" s="12" t="s">
        <v>18</v>
      </c>
      <c r="B1141" s="4" t="s">
        <v>112</v>
      </c>
      <c r="C1141" s="4" t="s">
        <v>6928</v>
      </c>
      <c r="D1141" s="21">
        <v>44866</v>
      </c>
      <c r="E1141" s="10" t="s">
        <v>6929</v>
      </c>
      <c r="F1141" s="12" t="s">
        <v>6930</v>
      </c>
      <c r="G1141" s="12" t="s">
        <v>1578</v>
      </c>
      <c r="H1141" s="12" t="s">
        <v>6931</v>
      </c>
      <c r="I1141" s="12" t="s">
        <v>6932</v>
      </c>
    </row>
    <row r="1142" spans="1:9" hidden="1" x14ac:dyDescent="0.4">
      <c r="A1142" s="12" t="s">
        <v>18</v>
      </c>
      <c r="B1142" s="4" t="s">
        <v>112</v>
      </c>
      <c r="C1142" s="4" t="s">
        <v>6933</v>
      </c>
      <c r="D1142" s="21">
        <v>45012</v>
      </c>
      <c r="E1142" s="10" t="s">
        <v>6934</v>
      </c>
      <c r="F1142" s="12" t="s">
        <v>6935</v>
      </c>
      <c r="G1142" s="12" t="s">
        <v>6936</v>
      </c>
      <c r="H1142" s="12" t="s">
        <v>6937</v>
      </c>
      <c r="I1142" s="12" t="s">
        <v>6938</v>
      </c>
    </row>
    <row r="1143" spans="1:9" hidden="1" x14ac:dyDescent="0.4">
      <c r="A1143" s="12" t="s">
        <v>18</v>
      </c>
      <c r="B1143" s="4" t="s">
        <v>112</v>
      </c>
      <c r="C1143" s="4" t="s">
        <v>6939</v>
      </c>
      <c r="D1143" s="21">
        <v>44910</v>
      </c>
      <c r="E1143" s="10" t="s">
        <v>4326</v>
      </c>
      <c r="F1143" s="12" t="s">
        <v>6940</v>
      </c>
      <c r="G1143" s="12" t="s">
        <v>6941</v>
      </c>
      <c r="H1143" s="12" t="s">
        <v>6942</v>
      </c>
      <c r="I1143" s="12" t="s">
        <v>6943</v>
      </c>
    </row>
    <row r="1144" spans="1:9" hidden="1" x14ac:dyDescent="0.4">
      <c r="A1144" s="12" t="s">
        <v>18</v>
      </c>
      <c r="B1144" s="4" t="s">
        <v>112</v>
      </c>
      <c r="C1144" s="4" t="s">
        <v>6944</v>
      </c>
      <c r="D1144" s="21">
        <v>45017</v>
      </c>
      <c r="E1144" s="10" t="s">
        <v>6945</v>
      </c>
      <c r="F1144" s="12" t="s">
        <v>6946</v>
      </c>
      <c r="G1144" s="12" t="s">
        <v>6920</v>
      </c>
      <c r="H1144" s="12" t="s">
        <v>6947</v>
      </c>
      <c r="I1144" s="12" t="s">
        <v>6948</v>
      </c>
    </row>
    <row r="1145" spans="1:9" hidden="1" x14ac:dyDescent="0.4">
      <c r="A1145" s="12" t="s">
        <v>18</v>
      </c>
      <c r="B1145" s="4" t="s">
        <v>112</v>
      </c>
      <c r="C1145" s="4" t="s">
        <v>6949</v>
      </c>
      <c r="D1145" s="21">
        <v>44602</v>
      </c>
      <c r="E1145" s="10" t="s">
        <v>6950</v>
      </c>
      <c r="F1145" s="12" t="s">
        <v>6951</v>
      </c>
      <c r="G1145" s="12" t="s">
        <v>6895</v>
      </c>
      <c r="H1145" s="12" t="s">
        <v>6952</v>
      </c>
      <c r="I1145" s="12" t="s">
        <v>6953</v>
      </c>
    </row>
    <row r="1146" spans="1:9" hidden="1" x14ac:dyDescent="0.4">
      <c r="A1146" s="12" t="s">
        <v>18</v>
      </c>
      <c r="B1146" s="4" t="s">
        <v>112</v>
      </c>
      <c r="C1146" s="4" t="s">
        <v>6954</v>
      </c>
      <c r="D1146" s="21">
        <v>44986</v>
      </c>
      <c r="E1146" s="10" t="s">
        <v>6955</v>
      </c>
      <c r="F1146" s="12" t="s">
        <v>6956</v>
      </c>
      <c r="G1146" s="12" t="s">
        <v>6895</v>
      </c>
      <c r="H1146" s="12" t="s">
        <v>6957</v>
      </c>
      <c r="I1146" s="12" t="s">
        <v>6958</v>
      </c>
    </row>
    <row r="1147" spans="1:9" hidden="1" x14ac:dyDescent="0.4">
      <c r="A1147" s="12" t="s">
        <v>18</v>
      </c>
      <c r="B1147" s="4" t="s">
        <v>112</v>
      </c>
      <c r="C1147" s="4" t="s">
        <v>6959</v>
      </c>
      <c r="D1147" s="21">
        <v>44721</v>
      </c>
      <c r="E1147" s="10" t="s">
        <v>6960</v>
      </c>
      <c r="F1147" s="12" t="s">
        <v>6961</v>
      </c>
      <c r="G1147" s="12" t="s">
        <v>1584</v>
      </c>
      <c r="H1147" s="12" t="s">
        <v>6962</v>
      </c>
      <c r="I1147" s="12" t="s">
        <v>6963</v>
      </c>
    </row>
    <row r="1148" spans="1:9" hidden="1" x14ac:dyDescent="0.4">
      <c r="A1148" s="12" t="s">
        <v>18</v>
      </c>
      <c r="B1148" s="4" t="s">
        <v>112</v>
      </c>
      <c r="C1148" s="4" t="s">
        <v>6964</v>
      </c>
      <c r="D1148" s="21">
        <v>44931</v>
      </c>
      <c r="E1148" s="10" t="s">
        <v>6965</v>
      </c>
      <c r="F1148" s="12" t="s">
        <v>6966</v>
      </c>
      <c r="G1148" s="12" t="s">
        <v>6920</v>
      </c>
      <c r="H1148" s="12" t="s">
        <v>6967</v>
      </c>
      <c r="I1148" s="12" t="s">
        <v>6968</v>
      </c>
    </row>
    <row r="1149" spans="1:9" hidden="1" x14ac:dyDescent="0.4">
      <c r="A1149" s="12" t="s">
        <v>18</v>
      </c>
      <c r="B1149" s="4" t="s">
        <v>112</v>
      </c>
      <c r="C1149" s="4" t="s">
        <v>6969</v>
      </c>
      <c r="D1149" s="21">
        <v>45028</v>
      </c>
      <c r="E1149" s="10" t="s">
        <v>6970</v>
      </c>
      <c r="F1149" s="12" t="s">
        <v>6971</v>
      </c>
      <c r="G1149" s="12" t="s">
        <v>1578</v>
      </c>
      <c r="H1149" s="12" t="s">
        <v>6972</v>
      </c>
      <c r="I1149" s="12" t="s">
        <v>6973</v>
      </c>
    </row>
    <row r="1150" spans="1:9" hidden="1" x14ac:dyDescent="0.4">
      <c r="A1150" s="12" t="s">
        <v>18</v>
      </c>
      <c r="B1150" s="4" t="s">
        <v>112</v>
      </c>
      <c r="C1150" s="4" t="s">
        <v>6974</v>
      </c>
      <c r="D1150" s="21">
        <v>44992</v>
      </c>
      <c r="E1150" s="10" t="s">
        <v>691</v>
      </c>
      <c r="F1150" s="12" t="s">
        <v>692</v>
      </c>
      <c r="G1150" s="12" t="s">
        <v>6936</v>
      </c>
      <c r="H1150" s="12" t="s">
        <v>6975</v>
      </c>
      <c r="I1150" s="12" t="s">
        <v>6976</v>
      </c>
    </row>
    <row r="1151" spans="1:9" hidden="1" x14ac:dyDescent="0.4">
      <c r="A1151" s="12" t="s">
        <v>18</v>
      </c>
      <c r="B1151" s="4" t="s">
        <v>112</v>
      </c>
      <c r="C1151" s="4" t="s">
        <v>6977</v>
      </c>
      <c r="D1151" s="21">
        <v>44840</v>
      </c>
      <c r="E1151" s="10" t="s">
        <v>6978</v>
      </c>
      <c r="F1151" s="12" t="s">
        <v>6979</v>
      </c>
      <c r="G1151" s="12" t="s">
        <v>6884</v>
      </c>
      <c r="H1151" s="12" t="s">
        <v>6980</v>
      </c>
      <c r="I1151" s="12" t="s">
        <v>6981</v>
      </c>
    </row>
    <row r="1152" spans="1:9" hidden="1" x14ac:dyDescent="0.4">
      <c r="A1152" s="12" t="s">
        <v>18</v>
      </c>
      <c r="B1152" s="4" t="s">
        <v>112</v>
      </c>
      <c r="C1152" s="4" t="s">
        <v>6982</v>
      </c>
      <c r="D1152" s="21">
        <v>44633</v>
      </c>
      <c r="E1152" s="10" t="s">
        <v>6983</v>
      </c>
      <c r="F1152" s="12" t="s">
        <v>6984</v>
      </c>
      <c r="G1152" s="12" t="s">
        <v>6985</v>
      </c>
      <c r="H1152" s="12" t="s">
        <v>6986</v>
      </c>
      <c r="I1152" s="12" t="s">
        <v>6987</v>
      </c>
    </row>
    <row r="1153" spans="1:9" hidden="1" x14ac:dyDescent="0.4">
      <c r="A1153" s="12" t="s">
        <v>18</v>
      </c>
      <c r="B1153" s="4" t="s">
        <v>112</v>
      </c>
      <c r="C1153" s="4" t="s">
        <v>6988</v>
      </c>
      <c r="D1153" s="21">
        <v>45078</v>
      </c>
      <c r="E1153" s="10" t="s">
        <v>6989</v>
      </c>
      <c r="F1153" s="12" t="s">
        <v>6990</v>
      </c>
      <c r="G1153" s="12" t="s">
        <v>1578</v>
      </c>
      <c r="H1153" s="12" t="s">
        <v>6991</v>
      </c>
      <c r="I1153" s="12" t="s">
        <v>6992</v>
      </c>
    </row>
    <row r="1154" spans="1:9" hidden="1" x14ac:dyDescent="0.4">
      <c r="A1154" s="12" t="s">
        <v>18</v>
      </c>
      <c r="B1154" s="4" t="s">
        <v>112</v>
      </c>
      <c r="C1154" s="4" t="s">
        <v>6993</v>
      </c>
      <c r="D1154" s="21">
        <v>45022</v>
      </c>
      <c r="E1154" s="10" t="s">
        <v>6994</v>
      </c>
      <c r="F1154" s="12" t="s">
        <v>6995</v>
      </c>
      <c r="G1154" s="12" t="s">
        <v>6996</v>
      </c>
      <c r="H1154" s="12" t="s">
        <v>6997</v>
      </c>
      <c r="I1154" s="12" t="s">
        <v>6998</v>
      </c>
    </row>
    <row r="1155" spans="1:9" hidden="1" x14ac:dyDescent="0.4">
      <c r="A1155" s="12" t="s">
        <v>18</v>
      </c>
      <c r="B1155" s="4" t="s">
        <v>112</v>
      </c>
      <c r="C1155" s="4" t="s">
        <v>6999</v>
      </c>
      <c r="D1155" s="21">
        <v>44930</v>
      </c>
      <c r="E1155" s="10" t="s">
        <v>377</v>
      </c>
      <c r="F1155" s="12" t="s">
        <v>7000</v>
      </c>
      <c r="G1155" s="12" t="s">
        <v>7001</v>
      </c>
      <c r="H1155" s="12" t="s">
        <v>7002</v>
      </c>
      <c r="I1155" s="12" t="s">
        <v>7003</v>
      </c>
    </row>
    <row r="1156" spans="1:9" hidden="1" x14ac:dyDescent="0.4">
      <c r="A1156" s="12" t="s">
        <v>18</v>
      </c>
      <c r="B1156" s="4" t="s">
        <v>112</v>
      </c>
      <c r="C1156" s="4" t="s">
        <v>7004</v>
      </c>
      <c r="D1156" s="21">
        <v>45017</v>
      </c>
      <c r="E1156" s="10" t="s">
        <v>479</v>
      </c>
      <c r="F1156" s="12" t="s">
        <v>7005</v>
      </c>
      <c r="G1156" s="12" t="s">
        <v>7006</v>
      </c>
      <c r="H1156" s="12" t="s">
        <v>7007</v>
      </c>
      <c r="I1156" s="12" t="s">
        <v>7008</v>
      </c>
    </row>
    <row r="1157" spans="1:9" hidden="1" x14ac:dyDescent="0.4">
      <c r="A1157" s="12" t="s">
        <v>18</v>
      </c>
      <c r="B1157" s="4" t="s">
        <v>112</v>
      </c>
      <c r="C1157" s="4" t="s">
        <v>7009</v>
      </c>
      <c r="D1157" s="21">
        <v>45028</v>
      </c>
      <c r="E1157" s="10" t="s">
        <v>377</v>
      </c>
      <c r="F1157" s="12" t="s">
        <v>378</v>
      </c>
      <c r="G1157" s="12" t="s">
        <v>7010</v>
      </c>
      <c r="H1157" s="12" t="s">
        <v>7011</v>
      </c>
      <c r="I1157" s="12" t="s">
        <v>7012</v>
      </c>
    </row>
    <row r="1158" spans="1:9" hidden="1" x14ac:dyDescent="0.4">
      <c r="A1158" s="12" t="s">
        <v>18</v>
      </c>
      <c r="B1158" s="4" t="s">
        <v>112</v>
      </c>
      <c r="C1158" s="4" t="s">
        <v>7013</v>
      </c>
      <c r="D1158" s="21">
        <v>44891</v>
      </c>
      <c r="E1158" s="10" t="s">
        <v>7014</v>
      </c>
      <c r="F1158" s="12" t="s">
        <v>7015</v>
      </c>
      <c r="G1158" s="12" t="s">
        <v>7016</v>
      </c>
      <c r="H1158" s="12" t="s">
        <v>7017</v>
      </c>
      <c r="I1158" s="12" t="s">
        <v>7018</v>
      </c>
    </row>
    <row r="1159" spans="1:9" hidden="1" x14ac:dyDescent="0.4">
      <c r="A1159" s="12" t="s">
        <v>18</v>
      </c>
      <c r="B1159" s="4" t="s">
        <v>112</v>
      </c>
      <c r="C1159" s="4" t="s">
        <v>7019</v>
      </c>
      <c r="D1159" s="21">
        <v>45017</v>
      </c>
      <c r="E1159" s="10" t="s">
        <v>7020</v>
      </c>
      <c r="F1159" s="12" t="s">
        <v>7021</v>
      </c>
      <c r="G1159" s="12" t="s">
        <v>7022</v>
      </c>
      <c r="H1159" s="12" t="s">
        <v>7023</v>
      </c>
      <c r="I1159" s="12" t="s">
        <v>7024</v>
      </c>
    </row>
    <row r="1160" spans="1:9" hidden="1" x14ac:dyDescent="0.4">
      <c r="A1160" s="12" t="s">
        <v>18</v>
      </c>
      <c r="B1160" s="4" t="s">
        <v>112</v>
      </c>
      <c r="C1160" s="4" t="s">
        <v>7025</v>
      </c>
      <c r="D1160" s="21">
        <v>44896</v>
      </c>
      <c r="E1160" s="10" t="s">
        <v>7026</v>
      </c>
      <c r="F1160" s="12" t="s">
        <v>7027</v>
      </c>
      <c r="G1160" s="12" t="s">
        <v>7028</v>
      </c>
      <c r="H1160" s="12" t="s">
        <v>7029</v>
      </c>
      <c r="I1160" s="12" t="s">
        <v>7030</v>
      </c>
    </row>
    <row r="1161" spans="1:9" hidden="1" x14ac:dyDescent="0.4">
      <c r="A1161" s="12" t="s">
        <v>18</v>
      </c>
      <c r="B1161" s="4" t="s">
        <v>112</v>
      </c>
      <c r="C1161" s="4" t="s">
        <v>7031</v>
      </c>
      <c r="D1161" s="21">
        <v>45005</v>
      </c>
      <c r="E1161" s="10" t="s">
        <v>7032</v>
      </c>
      <c r="F1161" s="12" t="s">
        <v>7033</v>
      </c>
      <c r="G1161" s="12" t="s">
        <v>7034</v>
      </c>
      <c r="H1161" s="12" t="s">
        <v>7035</v>
      </c>
      <c r="I1161" s="12" t="s">
        <v>7036</v>
      </c>
    </row>
    <row r="1162" spans="1:9" hidden="1" x14ac:dyDescent="0.4">
      <c r="A1162" s="12" t="s">
        <v>18</v>
      </c>
      <c r="B1162" s="4" t="s">
        <v>112</v>
      </c>
      <c r="C1162" s="4" t="s">
        <v>7037</v>
      </c>
      <c r="D1162" s="21">
        <v>44461</v>
      </c>
      <c r="E1162" s="10" t="s">
        <v>7038</v>
      </c>
      <c r="F1162" s="12" t="s">
        <v>7039</v>
      </c>
      <c r="G1162" s="12" t="s">
        <v>7040</v>
      </c>
      <c r="H1162" s="12" t="s">
        <v>7041</v>
      </c>
      <c r="I1162" s="12" t="s">
        <v>7042</v>
      </c>
    </row>
    <row r="1163" spans="1:9" hidden="1" x14ac:dyDescent="0.4">
      <c r="A1163" s="12" t="s">
        <v>18</v>
      </c>
      <c r="B1163" s="4" t="s">
        <v>112</v>
      </c>
      <c r="C1163" s="4" t="s">
        <v>7043</v>
      </c>
      <c r="D1163" s="21">
        <v>44502</v>
      </c>
      <c r="E1163" s="10" t="s">
        <v>7044</v>
      </c>
      <c r="F1163" s="12" t="s">
        <v>7045</v>
      </c>
      <c r="G1163" s="12" t="s">
        <v>7046</v>
      </c>
      <c r="H1163" s="12" t="s">
        <v>7047</v>
      </c>
      <c r="I1163" s="12" t="s">
        <v>7048</v>
      </c>
    </row>
    <row r="1164" spans="1:9" hidden="1" x14ac:dyDescent="0.4">
      <c r="A1164" s="12" t="s">
        <v>18</v>
      </c>
      <c r="B1164" s="4" t="s">
        <v>112</v>
      </c>
      <c r="C1164" s="4" t="s">
        <v>7049</v>
      </c>
      <c r="D1164" s="21">
        <v>44954</v>
      </c>
      <c r="E1164" s="10" t="s">
        <v>7050</v>
      </c>
      <c r="F1164" s="12" t="s">
        <v>7051</v>
      </c>
      <c r="G1164" s="12" t="s">
        <v>7052</v>
      </c>
      <c r="H1164" s="12" t="s">
        <v>7053</v>
      </c>
      <c r="I1164" s="12" t="s">
        <v>7054</v>
      </c>
    </row>
    <row r="1165" spans="1:9" hidden="1" x14ac:dyDescent="0.4">
      <c r="A1165" s="12" t="s">
        <v>18</v>
      </c>
      <c r="B1165" s="4" t="s">
        <v>112</v>
      </c>
      <c r="C1165" s="4" t="s">
        <v>7055</v>
      </c>
      <c r="D1165" s="21">
        <v>44553</v>
      </c>
      <c r="E1165" s="10" t="s">
        <v>7056</v>
      </c>
      <c r="F1165" s="12" t="s">
        <v>7057</v>
      </c>
      <c r="G1165" s="12" t="s">
        <v>7058</v>
      </c>
      <c r="H1165" s="12" t="s">
        <v>7059</v>
      </c>
      <c r="I1165" s="12" t="s">
        <v>7060</v>
      </c>
    </row>
    <row r="1166" spans="1:9" hidden="1" x14ac:dyDescent="0.4">
      <c r="A1166" s="12" t="s">
        <v>18</v>
      </c>
      <c r="B1166" s="4" t="s">
        <v>112</v>
      </c>
      <c r="C1166" s="4" t="s">
        <v>7061</v>
      </c>
      <c r="D1166" s="21">
        <v>44658</v>
      </c>
      <c r="E1166" s="10" t="s">
        <v>580</v>
      </c>
      <c r="F1166" s="12" t="s">
        <v>7062</v>
      </c>
      <c r="G1166" s="12" t="s">
        <v>7034</v>
      </c>
      <c r="H1166" s="12" t="s">
        <v>7063</v>
      </c>
      <c r="I1166" s="12" t="s">
        <v>7064</v>
      </c>
    </row>
    <row r="1167" spans="1:9" hidden="1" x14ac:dyDescent="0.4">
      <c r="A1167" s="12" t="s">
        <v>18</v>
      </c>
      <c r="B1167" s="4" t="s">
        <v>112</v>
      </c>
      <c r="C1167" s="4" t="s">
        <v>7065</v>
      </c>
      <c r="D1167" s="21">
        <v>45139</v>
      </c>
      <c r="E1167" s="10" t="s">
        <v>7066</v>
      </c>
      <c r="F1167" s="12" t="s">
        <v>7067</v>
      </c>
      <c r="G1167" s="12" t="s">
        <v>7052</v>
      </c>
      <c r="H1167" s="12" t="s">
        <v>7068</v>
      </c>
      <c r="I1167" s="12" t="s">
        <v>7069</v>
      </c>
    </row>
    <row r="1168" spans="1:9" hidden="1" x14ac:dyDescent="0.4">
      <c r="A1168" s="12" t="s">
        <v>18</v>
      </c>
      <c r="B1168" s="4" t="s">
        <v>112</v>
      </c>
      <c r="C1168" s="4" t="s">
        <v>7070</v>
      </c>
      <c r="D1168" s="21">
        <v>44896</v>
      </c>
      <c r="E1168" s="10" t="s">
        <v>3795</v>
      </c>
      <c r="F1168" s="12" t="s">
        <v>125</v>
      </c>
      <c r="G1168" s="12" t="s">
        <v>7034</v>
      </c>
      <c r="H1168" s="12" t="s">
        <v>7071</v>
      </c>
      <c r="I1168" s="12" t="s">
        <v>7072</v>
      </c>
    </row>
    <row r="1169" spans="1:9" hidden="1" x14ac:dyDescent="0.4">
      <c r="A1169" s="12" t="s">
        <v>18</v>
      </c>
      <c r="B1169" s="4" t="s">
        <v>112</v>
      </c>
      <c r="C1169" s="4" t="s">
        <v>7073</v>
      </c>
      <c r="D1169" s="21">
        <v>45007</v>
      </c>
      <c r="E1169" s="10" t="s">
        <v>7074</v>
      </c>
      <c r="F1169" s="12" t="s">
        <v>7075</v>
      </c>
      <c r="G1169" s="12" t="s">
        <v>7076</v>
      </c>
      <c r="H1169" s="12" t="s">
        <v>7077</v>
      </c>
      <c r="I1169" s="12" t="s">
        <v>7078</v>
      </c>
    </row>
    <row r="1170" spans="1:9" hidden="1" x14ac:dyDescent="0.4">
      <c r="A1170" s="12" t="s">
        <v>18</v>
      </c>
      <c r="B1170" s="4" t="s">
        <v>112</v>
      </c>
      <c r="C1170" s="4" t="s">
        <v>7079</v>
      </c>
      <c r="D1170" s="21">
        <v>44805</v>
      </c>
      <c r="E1170" s="10" t="s">
        <v>7080</v>
      </c>
      <c r="F1170" s="12" t="s">
        <v>7081</v>
      </c>
      <c r="G1170" s="12" t="s">
        <v>7082</v>
      </c>
      <c r="H1170" s="12" t="s">
        <v>7083</v>
      </c>
      <c r="I1170" s="12" t="s">
        <v>7084</v>
      </c>
    </row>
    <row r="1171" spans="1:9" hidden="1" x14ac:dyDescent="0.4">
      <c r="A1171" s="12" t="s">
        <v>18</v>
      </c>
      <c r="B1171" s="4" t="s">
        <v>112</v>
      </c>
      <c r="C1171" s="4" t="s">
        <v>7085</v>
      </c>
      <c r="D1171" s="21">
        <v>45047</v>
      </c>
      <c r="E1171" s="10" t="s">
        <v>7086</v>
      </c>
      <c r="F1171" s="12" t="s">
        <v>7087</v>
      </c>
      <c r="G1171" s="12" t="s">
        <v>7052</v>
      </c>
      <c r="H1171" s="12" t="s">
        <v>7088</v>
      </c>
      <c r="I1171" s="12" t="s">
        <v>7089</v>
      </c>
    </row>
    <row r="1172" spans="1:9" hidden="1" x14ac:dyDescent="0.4">
      <c r="A1172" s="12" t="s">
        <v>18</v>
      </c>
      <c r="B1172" s="4" t="s">
        <v>112</v>
      </c>
      <c r="C1172" s="4" t="s">
        <v>7090</v>
      </c>
      <c r="D1172" s="21">
        <v>44918</v>
      </c>
      <c r="E1172" s="10" t="s">
        <v>7091</v>
      </c>
      <c r="F1172" s="12" t="s">
        <v>7092</v>
      </c>
      <c r="G1172" s="12" t="s">
        <v>7093</v>
      </c>
      <c r="H1172" s="12" t="s">
        <v>7094</v>
      </c>
      <c r="I1172" s="12" t="s">
        <v>7095</v>
      </c>
    </row>
    <row r="1173" spans="1:9" hidden="1" x14ac:dyDescent="0.4">
      <c r="A1173" s="12" t="s">
        <v>18</v>
      </c>
      <c r="B1173" s="4" t="s">
        <v>112</v>
      </c>
      <c r="C1173" s="4" t="s">
        <v>7096</v>
      </c>
      <c r="D1173" s="21">
        <v>44979</v>
      </c>
      <c r="E1173" s="10" t="s">
        <v>7097</v>
      </c>
      <c r="F1173" s="12" t="s">
        <v>7098</v>
      </c>
      <c r="G1173" s="12" t="s">
        <v>1614</v>
      </c>
      <c r="H1173" s="12" t="s">
        <v>7099</v>
      </c>
      <c r="I1173" s="12" t="s">
        <v>7100</v>
      </c>
    </row>
    <row r="1174" spans="1:9" hidden="1" x14ac:dyDescent="0.4">
      <c r="A1174" s="12" t="s">
        <v>18</v>
      </c>
      <c r="B1174" s="4" t="s">
        <v>112</v>
      </c>
      <c r="C1174" s="4" t="s">
        <v>7101</v>
      </c>
      <c r="D1174" s="21">
        <v>45107</v>
      </c>
      <c r="E1174" s="10" t="s">
        <v>7102</v>
      </c>
      <c r="F1174" s="12" t="s">
        <v>7103</v>
      </c>
      <c r="G1174" s="12" t="s">
        <v>7104</v>
      </c>
      <c r="H1174" s="12" t="s">
        <v>7105</v>
      </c>
      <c r="I1174" s="12" t="s">
        <v>7106</v>
      </c>
    </row>
    <row r="1175" spans="1:9" hidden="1" x14ac:dyDescent="0.4">
      <c r="A1175" s="12" t="s">
        <v>18</v>
      </c>
      <c r="B1175" s="4" t="s">
        <v>112</v>
      </c>
      <c r="C1175" s="4" t="s">
        <v>7107</v>
      </c>
      <c r="D1175" s="21">
        <v>44883</v>
      </c>
      <c r="E1175" s="10" t="s">
        <v>7108</v>
      </c>
      <c r="F1175" s="12" t="s">
        <v>7109</v>
      </c>
      <c r="G1175" s="12" t="s">
        <v>7110</v>
      </c>
      <c r="H1175" s="12" t="s">
        <v>7111</v>
      </c>
      <c r="I1175" s="12" t="s">
        <v>7112</v>
      </c>
    </row>
    <row r="1176" spans="1:9" hidden="1" x14ac:dyDescent="0.4">
      <c r="A1176" s="12" t="s">
        <v>18</v>
      </c>
      <c r="B1176" s="4" t="s">
        <v>112</v>
      </c>
      <c r="C1176" s="4" t="s">
        <v>7113</v>
      </c>
      <c r="D1176" s="21">
        <v>45012</v>
      </c>
      <c r="E1176" s="10" t="s">
        <v>7114</v>
      </c>
      <c r="F1176" s="12" t="s">
        <v>7115</v>
      </c>
      <c r="G1176" s="12" t="s">
        <v>7116</v>
      </c>
      <c r="H1176" s="12" t="s">
        <v>7117</v>
      </c>
      <c r="I1176" s="12" t="s">
        <v>7118</v>
      </c>
    </row>
    <row r="1177" spans="1:9" hidden="1" x14ac:dyDescent="0.4">
      <c r="A1177" s="12" t="s">
        <v>18</v>
      </c>
      <c r="B1177" s="4" t="s">
        <v>112</v>
      </c>
      <c r="C1177" s="4" t="s">
        <v>7119</v>
      </c>
      <c r="D1177" s="21">
        <v>44957</v>
      </c>
      <c r="E1177" s="10" t="s">
        <v>7120</v>
      </c>
      <c r="F1177" s="12" t="s">
        <v>7121</v>
      </c>
      <c r="G1177" s="12" t="s">
        <v>7122</v>
      </c>
      <c r="H1177" s="12" t="s">
        <v>7123</v>
      </c>
      <c r="I1177" s="12" t="s">
        <v>7124</v>
      </c>
    </row>
    <row r="1178" spans="1:9" hidden="1" x14ac:dyDescent="0.4">
      <c r="A1178" s="12" t="s">
        <v>18</v>
      </c>
      <c r="B1178" s="4" t="s">
        <v>112</v>
      </c>
      <c r="C1178" s="4" t="s">
        <v>7125</v>
      </c>
      <c r="D1178" s="21">
        <v>44631</v>
      </c>
      <c r="E1178" s="10" t="s">
        <v>7126</v>
      </c>
      <c r="F1178" s="12" t="s">
        <v>7127</v>
      </c>
      <c r="G1178" s="12" t="s">
        <v>7128</v>
      </c>
      <c r="H1178" s="12" t="s">
        <v>7129</v>
      </c>
      <c r="I1178" s="12" t="s">
        <v>7130</v>
      </c>
    </row>
    <row r="1179" spans="1:9" hidden="1" x14ac:dyDescent="0.4">
      <c r="A1179" s="12" t="s">
        <v>18</v>
      </c>
      <c r="B1179" s="4" t="s">
        <v>112</v>
      </c>
      <c r="C1179" s="4" t="s">
        <v>7131</v>
      </c>
      <c r="D1179" s="21">
        <v>44986</v>
      </c>
      <c r="E1179" s="10" t="s">
        <v>7132</v>
      </c>
      <c r="F1179" s="12" t="s">
        <v>7133</v>
      </c>
      <c r="G1179" s="12" t="s">
        <v>7134</v>
      </c>
      <c r="H1179" s="12" t="s">
        <v>7135</v>
      </c>
      <c r="I1179" s="12" t="s">
        <v>7136</v>
      </c>
    </row>
    <row r="1180" spans="1:9" hidden="1" x14ac:dyDescent="0.4">
      <c r="A1180" s="12" t="s">
        <v>18</v>
      </c>
      <c r="B1180" s="4" t="s">
        <v>112</v>
      </c>
      <c r="C1180" s="4" t="s">
        <v>7137</v>
      </c>
      <c r="D1180" s="21">
        <v>45005</v>
      </c>
      <c r="E1180" s="10" t="s">
        <v>7138</v>
      </c>
      <c r="F1180" s="12" t="s">
        <v>7139</v>
      </c>
      <c r="G1180" s="12" t="s">
        <v>7134</v>
      </c>
      <c r="H1180" s="12" t="s">
        <v>7140</v>
      </c>
      <c r="I1180" s="12" t="s">
        <v>7141</v>
      </c>
    </row>
    <row r="1181" spans="1:9" hidden="1" x14ac:dyDescent="0.4">
      <c r="A1181" s="12" t="s">
        <v>18</v>
      </c>
      <c r="B1181" s="4" t="s">
        <v>112</v>
      </c>
      <c r="C1181" s="4" t="s">
        <v>7142</v>
      </c>
      <c r="D1181" s="21">
        <v>44991</v>
      </c>
      <c r="E1181" s="10" t="s">
        <v>7143</v>
      </c>
      <c r="F1181" s="12" t="s">
        <v>7144</v>
      </c>
      <c r="G1181" s="12" t="s">
        <v>1626</v>
      </c>
      <c r="H1181" s="12" t="s">
        <v>7145</v>
      </c>
      <c r="I1181" s="12" t="s">
        <v>7146</v>
      </c>
    </row>
    <row r="1182" spans="1:9" hidden="1" x14ac:dyDescent="0.4">
      <c r="A1182" s="12" t="s">
        <v>18</v>
      </c>
      <c r="B1182" s="4" t="s">
        <v>112</v>
      </c>
      <c r="C1182" s="4" t="s">
        <v>7147</v>
      </c>
      <c r="D1182" s="21">
        <v>44958</v>
      </c>
      <c r="E1182" s="10" t="s">
        <v>7148</v>
      </c>
      <c r="F1182" s="12" t="s">
        <v>7149</v>
      </c>
      <c r="G1182" s="12" t="s">
        <v>7150</v>
      </c>
      <c r="H1182" s="12" t="s">
        <v>7151</v>
      </c>
      <c r="I1182" s="12" t="s">
        <v>7152</v>
      </c>
    </row>
    <row r="1183" spans="1:9" hidden="1" x14ac:dyDescent="0.4">
      <c r="A1183" s="12" t="s">
        <v>18</v>
      </c>
      <c r="B1183" s="4" t="s">
        <v>112</v>
      </c>
      <c r="C1183" s="4" t="s">
        <v>7153</v>
      </c>
      <c r="D1183" s="21">
        <v>45108</v>
      </c>
      <c r="E1183" s="10" t="s">
        <v>7154</v>
      </c>
      <c r="F1183" s="12" t="s">
        <v>7155</v>
      </c>
      <c r="G1183" s="12" t="s">
        <v>7134</v>
      </c>
      <c r="H1183" s="12" t="s">
        <v>7156</v>
      </c>
      <c r="I1183" s="12" t="s">
        <v>7157</v>
      </c>
    </row>
    <row r="1184" spans="1:9" hidden="1" x14ac:dyDescent="0.4">
      <c r="A1184" s="12" t="s">
        <v>18</v>
      </c>
      <c r="B1184" s="4" t="s">
        <v>112</v>
      </c>
      <c r="C1184" s="4" t="s">
        <v>7158</v>
      </c>
      <c r="D1184" s="21">
        <v>45139</v>
      </c>
      <c r="E1184" s="10" t="s">
        <v>7159</v>
      </c>
      <c r="F1184" s="12" t="s">
        <v>7160</v>
      </c>
      <c r="G1184" s="12" t="s">
        <v>7116</v>
      </c>
      <c r="H1184" s="12" t="s">
        <v>7161</v>
      </c>
      <c r="I1184" s="12" t="s">
        <v>7162</v>
      </c>
    </row>
    <row r="1185" spans="1:9" hidden="1" x14ac:dyDescent="0.4">
      <c r="A1185" s="12" t="s">
        <v>18</v>
      </c>
      <c r="B1185" s="4" t="s">
        <v>112</v>
      </c>
      <c r="C1185" s="4" t="s">
        <v>7163</v>
      </c>
      <c r="D1185" s="21">
        <v>44531</v>
      </c>
      <c r="E1185" s="10" t="s">
        <v>7164</v>
      </c>
      <c r="F1185" s="12" t="s">
        <v>7165</v>
      </c>
      <c r="G1185" s="12" t="s">
        <v>7166</v>
      </c>
      <c r="H1185" s="12" t="s">
        <v>7167</v>
      </c>
      <c r="I1185" s="12" t="s">
        <v>7168</v>
      </c>
    </row>
    <row r="1186" spans="1:9" hidden="1" x14ac:dyDescent="0.4">
      <c r="A1186" s="12" t="s">
        <v>18</v>
      </c>
      <c r="B1186" s="4" t="s">
        <v>112</v>
      </c>
      <c r="C1186" s="4" t="s">
        <v>7169</v>
      </c>
      <c r="D1186" s="21">
        <v>45015</v>
      </c>
      <c r="E1186" s="10" t="s">
        <v>7170</v>
      </c>
      <c r="F1186" s="12" t="s">
        <v>7171</v>
      </c>
      <c r="G1186" s="12" t="s">
        <v>7116</v>
      </c>
      <c r="H1186" s="12" t="s">
        <v>7172</v>
      </c>
      <c r="I1186" s="12" t="s">
        <v>7173</v>
      </c>
    </row>
    <row r="1187" spans="1:9" hidden="1" x14ac:dyDescent="0.4">
      <c r="A1187" s="12" t="s">
        <v>18</v>
      </c>
      <c r="B1187" s="4" t="s">
        <v>112</v>
      </c>
      <c r="C1187" s="4" t="s">
        <v>7174</v>
      </c>
      <c r="D1187" s="21">
        <v>44930</v>
      </c>
      <c r="E1187" s="10" t="s">
        <v>7175</v>
      </c>
      <c r="F1187" s="12" t="s">
        <v>7176</v>
      </c>
      <c r="G1187" s="12" t="s">
        <v>7122</v>
      </c>
      <c r="H1187" s="12" t="s">
        <v>7177</v>
      </c>
      <c r="I1187" s="12" t="s">
        <v>7178</v>
      </c>
    </row>
    <row r="1188" spans="1:9" hidden="1" x14ac:dyDescent="0.4">
      <c r="A1188" s="12" t="s">
        <v>18</v>
      </c>
      <c r="B1188" s="4" t="s">
        <v>112</v>
      </c>
      <c r="C1188" s="4" t="s">
        <v>7179</v>
      </c>
      <c r="D1188" s="21">
        <v>45035</v>
      </c>
      <c r="E1188" s="10" t="s">
        <v>7180</v>
      </c>
      <c r="F1188" s="12" t="s">
        <v>7181</v>
      </c>
      <c r="G1188" s="12" t="s">
        <v>7182</v>
      </c>
      <c r="H1188" s="12" t="s">
        <v>7183</v>
      </c>
      <c r="I1188" s="12" t="s">
        <v>7184</v>
      </c>
    </row>
    <row r="1189" spans="1:9" hidden="1" x14ac:dyDescent="0.4">
      <c r="A1189" s="12" t="s">
        <v>18</v>
      </c>
      <c r="B1189" s="4" t="s">
        <v>112</v>
      </c>
      <c r="C1189" s="4" t="s">
        <v>7185</v>
      </c>
      <c r="D1189" s="21">
        <v>45014</v>
      </c>
      <c r="E1189" s="10" t="s">
        <v>7186</v>
      </c>
      <c r="F1189" s="12" t="s">
        <v>7187</v>
      </c>
      <c r="G1189" s="12" t="s">
        <v>7188</v>
      </c>
      <c r="H1189" s="12" t="s">
        <v>7189</v>
      </c>
      <c r="I1189" s="12" t="s">
        <v>7190</v>
      </c>
    </row>
    <row r="1190" spans="1:9" hidden="1" x14ac:dyDescent="0.4">
      <c r="A1190" s="12" t="s">
        <v>18</v>
      </c>
      <c r="B1190" s="4" t="s">
        <v>112</v>
      </c>
      <c r="C1190" s="4" t="s">
        <v>7191</v>
      </c>
      <c r="D1190" s="21">
        <v>45068</v>
      </c>
      <c r="E1190" s="10" t="s">
        <v>7192</v>
      </c>
      <c r="F1190" s="12" t="s">
        <v>7193</v>
      </c>
      <c r="G1190" s="12" t="s">
        <v>7194</v>
      </c>
      <c r="H1190" s="12" t="s">
        <v>7195</v>
      </c>
      <c r="I1190" s="12" t="s">
        <v>7196</v>
      </c>
    </row>
    <row r="1191" spans="1:9" hidden="1" x14ac:dyDescent="0.4">
      <c r="A1191" s="12" t="s">
        <v>18</v>
      </c>
      <c r="B1191" s="4" t="s">
        <v>112</v>
      </c>
      <c r="C1191" s="4" t="s">
        <v>7197</v>
      </c>
      <c r="D1191" s="21">
        <v>44935</v>
      </c>
      <c r="E1191" s="10" t="s">
        <v>7198</v>
      </c>
      <c r="F1191" s="12" t="s">
        <v>7199</v>
      </c>
      <c r="G1191" s="12" t="s">
        <v>7110</v>
      </c>
      <c r="H1191" s="12" t="s">
        <v>7200</v>
      </c>
      <c r="I1191" s="12" t="s">
        <v>7201</v>
      </c>
    </row>
    <row r="1192" spans="1:9" hidden="1" x14ac:dyDescent="0.4">
      <c r="A1192" s="12" t="s">
        <v>18</v>
      </c>
      <c r="B1192" s="4" t="s">
        <v>112</v>
      </c>
      <c r="C1192" s="4" t="s">
        <v>7202</v>
      </c>
      <c r="D1192" s="21">
        <v>44537</v>
      </c>
      <c r="E1192" s="10" t="s">
        <v>7203</v>
      </c>
      <c r="F1192" s="12" t="s">
        <v>7204</v>
      </c>
      <c r="G1192" s="12" t="s">
        <v>7122</v>
      </c>
      <c r="H1192" s="12" t="s">
        <v>7205</v>
      </c>
      <c r="I1192" s="12" t="s">
        <v>7206</v>
      </c>
    </row>
    <row r="1193" spans="1:9" hidden="1" x14ac:dyDescent="0.4">
      <c r="A1193" s="12" t="s">
        <v>18</v>
      </c>
      <c r="B1193" s="4" t="s">
        <v>112</v>
      </c>
      <c r="C1193" s="4" t="s">
        <v>7207</v>
      </c>
      <c r="D1193" s="21">
        <v>44916</v>
      </c>
      <c r="E1193" s="10" t="s">
        <v>7208</v>
      </c>
      <c r="F1193" s="12" t="s">
        <v>7209</v>
      </c>
      <c r="G1193" s="12" t="s">
        <v>1620</v>
      </c>
      <c r="H1193" s="12" t="s">
        <v>7210</v>
      </c>
      <c r="I1193" s="12" t="s">
        <v>7211</v>
      </c>
    </row>
    <row r="1194" spans="1:9" hidden="1" x14ac:dyDescent="0.4">
      <c r="A1194" s="12" t="s">
        <v>18</v>
      </c>
      <c r="B1194" s="4" t="s">
        <v>112</v>
      </c>
      <c r="C1194" s="4" t="s">
        <v>7212</v>
      </c>
      <c r="D1194" s="21">
        <v>44989</v>
      </c>
      <c r="E1194" s="10" t="s">
        <v>7213</v>
      </c>
      <c r="F1194" s="12" t="s">
        <v>7214</v>
      </c>
      <c r="G1194" s="12" t="s">
        <v>7166</v>
      </c>
      <c r="H1194" s="12" t="s">
        <v>7215</v>
      </c>
      <c r="I1194" s="12" t="s">
        <v>7216</v>
      </c>
    </row>
    <row r="1195" spans="1:9" hidden="1" x14ac:dyDescent="0.4">
      <c r="A1195" s="12" t="s">
        <v>18</v>
      </c>
      <c r="B1195" s="4" t="s">
        <v>112</v>
      </c>
      <c r="C1195" s="4" t="s">
        <v>7217</v>
      </c>
      <c r="D1195" s="21">
        <v>44952</v>
      </c>
      <c r="E1195" s="10" t="s">
        <v>7218</v>
      </c>
      <c r="F1195" s="12" t="s">
        <v>7219</v>
      </c>
      <c r="G1195" s="12" t="s">
        <v>7093</v>
      </c>
      <c r="H1195" s="12" t="s">
        <v>7220</v>
      </c>
      <c r="I1195" s="12" t="s">
        <v>7221</v>
      </c>
    </row>
    <row r="1196" spans="1:9" hidden="1" x14ac:dyDescent="0.4">
      <c r="A1196" s="12" t="s">
        <v>18</v>
      </c>
      <c r="B1196" s="4" t="s">
        <v>112</v>
      </c>
      <c r="C1196" s="4" t="s">
        <v>7222</v>
      </c>
      <c r="D1196" s="21">
        <v>45139</v>
      </c>
      <c r="E1196" s="10" t="s">
        <v>7223</v>
      </c>
      <c r="F1196" s="12" t="s">
        <v>7224</v>
      </c>
      <c r="G1196" s="12" t="s">
        <v>7225</v>
      </c>
      <c r="H1196" s="12" t="s">
        <v>7226</v>
      </c>
      <c r="I1196" s="12" t="s">
        <v>7227</v>
      </c>
    </row>
    <row r="1197" spans="1:9" hidden="1" x14ac:dyDescent="0.4">
      <c r="A1197" s="12" t="s">
        <v>18</v>
      </c>
      <c r="B1197" s="4" t="s">
        <v>112</v>
      </c>
      <c r="C1197" s="4" t="s">
        <v>7228</v>
      </c>
      <c r="D1197" s="21">
        <v>44452</v>
      </c>
      <c r="E1197" s="10" t="s">
        <v>377</v>
      </c>
      <c r="F1197" s="12" t="s">
        <v>378</v>
      </c>
      <c r="G1197" s="12" t="s">
        <v>7229</v>
      </c>
      <c r="H1197" s="12" t="s">
        <v>7230</v>
      </c>
      <c r="I1197" s="12" t="s">
        <v>7231</v>
      </c>
    </row>
    <row r="1198" spans="1:9" hidden="1" x14ac:dyDescent="0.4">
      <c r="A1198" s="12" t="s">
        <v>18</v>
      </c>
      <c r="B1198" s="4" t="s">
        <v>112</v>
      </c>
      <c r="C1198" s="4" t="s">
        <v>7232</v>
      </c>
      <c r="D1198" s="21">
        <v>45118</v>
      </c>
      <c r="E1198" s="10" t="s">
        <v>7233</v>
      </c>
      <c r="F1198" s="12" t="s">
        <v>7234</v>
      </c>
      <c r="G1198" s="12" t="s">
        <v>7235</v>
      </c>
      <c r="H1198" s="12" t="s">
        <v>7236</v>
      </c>
      <c r="I1198" s="12" t="s">
        <v>7237</v>
      </c>
    </row>
    <row r="1199" spans="1:9" hidden="1" x14ac:dyDescent="0.4">
      <c r="A1199" s="12" t="s">
        <v>18</v>
      </c>
      <c r="B1199" s="4" t="s">
        <v>112</v>
      </c>
      <c r="C1199" s="4" t="s">
        <v>7238</v>
      </c>
      <c r="D1199" s="21">
        <v>44958</v>
      </c>
      <c r="E1199" s="10" t="s">
        <v>7239</v>
      </c>
      <c r="F1199" s="12" t="s">
        <v>7240</v>
      </c>
      <c r="G1199" s="12" t="s">
        <v>7241</v>
      </c>
      <c r="H1199" s="12" t="s">
        <v>7242</v>
      </c>
      <c r="I1199" s="12" t="s">
        <v>7243</v>
      </c>
    </row>
    <row r="1200" spans="1:9" hidden="1" x14ac:dyDescent="0.4">
      <c r="A1200" s="12" t="s">
        <v>18</v>
      </c>
      <c r="B1200" s="4" t="s">
        <v>112</v>
      </c>
      <c r="C1200" s="4" t="s">
        <v>7244</v>
      </c>
      <c r="D1200" s="21">
        <v>45030</v>
      </c>
      <c r="E1200" s="10" t="s">
        <v>7245</v>
      </c>
      <c r="F1200" s="12" t="s">
        <v>7246</v>
      </c>
      <c r="G1200" s="12" t="s">
        <v>7241</v>
      </c>
      <c r="H1200" s="12" t="s">
        <v>7247</v>
      </c>
      <c r="I1200" s="12" t="s">
        <v>7248</v>
      </c>
    </row>
    <row r="1201" spans="1:9" hidden="1" x14ac:dyDescent="0.4">
      <c r="A1201" s="12" t="s">
        <v>18</v>
      </c>
      <c r="B1201" s="4" t="s">
        <v>112</v>
      </c>
      <c r="C1201" s="4" t="s">
        <v>7249</v>
      </c>
      <c r="D1201" s="21">
        <v>45013</v>
      </c>
      <c r="E1201" s="10" t="s">
        <v>7250</v>
      </c>
      <c r="F1201" s="12" t="s">
        <v>7251</v>
      </c>
      <c r="G1201" s="12" t="s">
        <v>7241</v>
      </c>
      <c r="H1201" s="12" t="s">
        <v>7252</v>
      </c>
      <c r="I1201" s="12" t="s">
        <v>7253</v>
      </c>
    </row>
    <row r="1202" spans="1:9" hidden="1" x14ac:dyDescent="0.4">
      <c r="A1202" s="12" t="s">
        <v>18</v>
      </c>
      <c r="B1202" s="4" t="s">
        <v>112</v>
      </c>
      <c r="C1202" s="4" t="s">
        <v>7254</v>
      </c>
      <c r="D1202" s="21">
        <v>44652</v>
      </c>
      <c r="E1202" s="10" t="s">
        <v>7255</v>
      </c>
      <c r="F1202" s="12" t="s">
        <v>7256</v>
      </c>
      <c r="G1202" s="12" t="s">
        <v>7257</v>
      </c>
      <c r="H1202" s="12" t="s">
        <v>7258</v>
      </c>
      <c r="I1202" s="12" t="s">
        <v>7259</v>
      </c>
    </row>
    <row r="1203" spans="1:9" hidden="1" x14ac:dyDescent="0.4">
      <c r="A1203" s="12" t="s">
        <v>18</v>
      </c>
      <c r="B1203" s="4" t="s">
        <v>112</v>
      </c>
      <c r="C1203" s="4" t="s">
        <v>7260</v>
      </c>
      <c r="D1203" s="21">
        <v>44676</v>
      </c>
      <c r="E1203" s="10" t="s">
        <v>7261</v>
      </c>
      <c r="F1203" s="12" t="s">
        <v>7262</v>
      </c>
      <c r="G1203" s="12" t="s">
        <v>7257</v>
      </c>
      <c r="H1203" s="12" t="s">
        <v>7263</v>
      </c>
      <c r="I1203" s="12" t="s">
        <v>7264</v>
      </c>
    </row>
    <row r="1204" spans="1:9" hidden="1" x14ac:dyDescent="0.4">
      <c r="A1204" s="12" t="s">
        <v>18</v>
      </c>
      <c r="B1204" s="4" t="s">
        <v>112</v>
      </c>
      <c r="C1204" s="4" t="s">
        <v>7265</v>
      </c>
      <c r="D1204" s="21">
        <v>44963</v>
      </c>
      <c r="E1204" s="10" t="s">
        <v>7266</v>
      </c>
      <c r="F1204" s="12" t="s">
        <v>7267</v>
      </c>
      <c r="G1204" s="12" t="s">
        <v>7268</v>
      </c>
      <c r="H1204" s="12" t="s">
        <v>7269</v>
      </c>
      <c r="I1204" s="12" t="s">
        <v>7270</v>
      </c>
    </row>
    <row r="1205" spans="1:9" hidden="1" x14ac:dyDescent="0.4">
      <c r="A1205" s="12" t="s">
        <v>18</v>
      </c>
      <c r="B1205" s="4" t="s">
        <v>112</v>
      </c>
      <c r="C1205" s="4" t="s">
        <v>7271</v>
      </c>
      <c r="D1205" s="21">
        <v>45047</v>
      </c>
      <c r="E1205" s="10" t="s">
        <v>7272</v>
      </c>
      <c r="F1205" s="12" t="s">
        <v>7273</v>
      </c>
      <c r="G1205" s="12" t="s">
        <v>7274</v>
      </c>
      <c r="H1205" s="12" t="s">
        <v>7275</v>
      </c>
      <c r="I1205" s="12" t="s">
        <v>7276</v>
      </c>
    </row>
    <row r="1206" spans="1:9" hidden="1" x14ac:dyDescent="0.4">
      <c r="A1206" s="12" t="s">
        <v>18</v>
      </c>
      <c r="B1206" s="4" t="s">
        <v>112</v>
      </c>
      <c r="C1206" s="4" t="s">
        <v>7277</v>
      </c>
      <c r="D1206" s="21">
        <v>45047</v>
      </c>
      <c r="E1206" s="10" t="s">
        <v>7278</v>
      </c>
      <c r="F1206" s="12" t="s">
        <v>7279</v>
      </c>
      <c r="G1206" s="12" t="s">
        <v>7280</v>
      </c>
      <c r="H1206" s="12" t="s">
        <v>7281</v>
      </c>
      <c r="I1206" s="12" t="s">
        <v>7282</v>
      </c>
    </row>
    <row r="1207" spans="1:9" hidden="1" x14ac:dyDescent="0.4">
      <c r="A1207" s="12" t="s">
        <v>18</v>
      </c>
      <c r="B1207" s="4" t="s">
        <v>112</v>
      </c>
      <c r="C1207" s="4" t="s">
        <v>7283</v>
      </c>
      <c r="D1207" s="21">
        <v>44713</v>
      </c>
      <c r="E1207" s="10" t="s">
        <v>7284</v>
      </c>
      <c r="F1207" s="12" t="s">
        <v>7285</v>
      </c>
      <c r="G1207" s="12" t="s">
        <v>1650</v>
      </c>
      <c r="H1207" s="12" t="s">
        <v>7286</v>
      </c>
      <c r="I1207" s="12" t="s">
        <v>7287</v>
      </c>
    </row>
    <row r="1208" spans="1:9" hidden="1" x14ac:dyDescent="0.4">
      <c r="A1208" s="12" t="s">
        <v>18</v>
      </c>
      <c r="B1208" s="4" t="s">
        <v>112</v>
      </c>
      <c r="C1208" s="4" t="s">
        <v>7288</v>
      </c>
      <c r="D1208" s="21">
        <v>45017</v>
      </c>
      <c r="E1208" s="10" t="s">
        <v>7289</v>
      </c>
      <c r="F1208" s="12" t="s">
        <v>7290</v>
      </c>
      <c r="G1208" s="12" t="s">
        <v>7291</v>
      </c>
      <c r="H1208" s="12" t="s">
        <v>7292</v>
      </c>
      <c r="I1208" s="12" t="s">
        <v>7293</v>
      </c>
    </row>
    <row r="1209" spans="1:9" hidden="1" x14ac:dyDescent="0.4">
      <c r="A1209" s="12" t="s">
        <v>18</v>
      </c>
      <c r="B1209" s="4" t="s">
        <v>112</v>
      </c>
      <c r="C1209" s="4" t="s">
        <v>7294</v>
      </c>
      <c r="D1209" s="21">
        <v>45002</v>
      </c>
      <c r="E1209" s="10" t="s">
        <v>7295</v>
      </c>
      <c r="F1209" s="12" t="s">
        <v>7296</v>
      </c>
      <c r="G1209" s="12" t="s">
        <v>7297</v>
      </c>
      <c r="H1209" s="12" t="s">
        <v>7298</v>
      </c>
      <c r="I1209" s="12" t="s">
        <v>7299</v>
      </c>
    </row>
    <row r="1210" spans="1:9" hidden="1" x14ac:dyDescent="0.4">
      <c r="A1210" s="12" t="s">
        <v>18</v>
      </c>
      <c r="B1210" s="4" t="s">
        <v>112</v>
      </c>
      <c r="C1210" s="4" t="s">
        <v>7300</v>
      </c>
      <c r="D1210" s="21">
        <v>44942</v>
      </c>
      <c r="E1210" s="10" t="s">
        <v>7301</v>
      </c>
      <c r="F1210" s="12" t="s">
        <v>7302</v>
      </c>
      <c r="G1210" s="12" t="s">
        <v>7303</v>
      </c>
      <c r="H1210" s="12" t="s">
        <v>7304</v>
      </c>
      <c r="I1210" s="12" t="s">
        <v>7305</v>
      </c>
    </row>
    <row r="1211" spans="1:9" hidden="1" x14ac:dyDescent="0.4">
      <c r="A1211" s="12" t="s">
        <v>18</v>
      </c>
      <c r="B1211" s="4" t="s">
        <v>112</v>
      </c>
      <c r="C1211" s="4" t="s">
        <v>7306</v>
      </c>
      <c r="D1211" s="21">
        <v>45138</v>
      </c>
      <c r="E1211" s="10" t="s">
        <v>7307</v>
      </c>
      <c r="F1211" s="12" t="s">
        <v>7308</v>
      </c>
      <c r="G1211" s="12" t="s">
        <v>1644</v>
      </c>
      <c r="H1211" s="12" t="s">
        <v>7309</v>
      </c>
      <c r="I1211" s="12" t="s">
        <v>7310</v>
      </c>
    </row>
    <row r="1212" spans="1:9" hidden="1" x14ac:dyDescent="0.4">
      <c r="A1212" s="12" t="s">
        <v>18</v>
      </c>
      <c r="B1212" s="4" t="s">
        <v>112</v>
      </c>
      <c r="C1212" s="4" t="s">
        <v>7311</v>
      </c>
      <c r="D1212" s="21">
        <v>44897</v>
      </c>
      <c r="E1212" s="10" t="s">
        <v>7312</v>
      </c>
      <c r="F1212" s="12" t="s">
        <v>7313</v>
      </c>
      <c r="G1212" s="12" t="s">
        <v>1638</v>
      </c>
      <c r="H1212" s="12" t="s">
        <v>7314</v>
      </c>
      <c r="I1212" s="12" t="s">
        <v>7315</v>
      </c>
    </row>
    <row r="1213" spans="1:9" hidden="1" x14ac:dyDescent="0.4">
      <c r="A1213" s="12" t="s">
        <v>18</v>
      </c>
      <c r="B1213" s="4" t="s">
        <v>112</v>
      </c>
      <c r="C1213" s="4" t="s">
        <v>7316</v>
      </c>
      <c r="D1213" s="21">
        <v>44621</v>
      </c>
      <c r="E1213" s="10" t="s">
        <v>7317</v>
      </c>
      <c r="F1213" s="12" t="s">
        <v>7318</v>
      </c>
      <c r="G1213" s="12" t="s">
        <v>7319</v>
      </c>
      <c r="H1213" s="12" t="s">
        <v>7320</v>
      </c>
      <c r="I1213" s="12" t="s">
        <v>7321</v>
      </c>
    </row>
    <row r="1214" spans="1:9" hidden="1" x14ac:dyDescent="0.4">
      <c r="A1214" s="12" t="s">
        <v>18</v>
      </c>
      <c r="B1214" s="4" t="s">
        <v>112</v>
      </c>
      <c r="C1214" s="4" t="s">
        <v>7322</v>
      </c>
      <c r="D1214" s="21">
        <v>44895</v>
      </c>
      <c r="E1214" s="10" t="s">
        <v>592</v>
      </c>
      <c r="F1214" s="12" t="s">
        <v>593</v>
      </c>
      <c r="G1214" s="12" t="s">
        <v>7291</v>
      </c>
      <c r="H1214" s="12" t="s">
        <v>7323</v>
      </c>
      <c r="I1214" s="12" t="s">
        <v>7324</v>
      </c>
    </row>
    <row r="1215" spans="1:9" hidden="1" x14ac:dyDescent="0.4">
      <c r="A1215" s="12" t="s">
        <v>18</v>
      </c>
      <c r="B1215" s="4" t="s">
        <v>112</v>
      </c>
      <c r="C1215" s="4" t="s">
        <v>7325</v>
      </c>
      <c r="D1215" s="21">
        <v>44713</v>
      </c>
      <c r="E1215" s="10" t="s">
        <v>7326</v>
      </c>
      <c r="F1215" s="12" t="s">
        <v>7327</v>
      </c>
      <c r="G1215" s="12" t="s">
        <v>7328</v>
      </c>
      <c r="H1215" s="12" t="s">
        <v>7329</v>
      </c>
      <c r="I1215" s="12" t="s">
        <v>7330</v>
      </c>
    </row>
    <row r="1216" spans="1:9" hidden="1" x14ac:dyDescent="0.4">
      <c r="A1216" s="12" t="s">
        <v>18</v>
      </c>
      <c r="B1216" s="4" t="s">
        <v>112</v>
      </c>
      <c r="C1216" s="4" t="s">
        <v>7331</v>
      </c>
      <c r="D1216" s="21">
        <v>45000</v>
      </c>
      <c r="E1216" s="10" t="s">
        <v>7332</v>
      </c>
      <c r="F1216" s="12" t="s">
        <v>7333</v>
      </c>
      <c r="G1216" s="12" t="s">
        <v>7303</v>
      </c>
      <c r="H1216" s="12" t="s">
        <v>7334</v>
      </c>
      <c r="I1216" s="12" t="s">
        <v>7335</v>
      </c>
    </row>
    <row r="1217" spans="1:9" hidden="1" x14ac:dyDescent="0.4">
      <c r="A1217" s="12" t="s">
        <v>18</v>
      </c>
      <c r="B1217" s="4" t="s">
        <v>112</v>
      </c>
      <c r="C1217" s="4" t="s">
        <v>7336</v>
      </c>
      <c r="D1217" s="21">
        <v>45047</v>
      </c>
      <c r="E1217" s="10" t="s">
        <v>7337</v>
      </c>
      <c r="F1217" s="12" t="s">
        <v>7338</v>
      </c>
      <c r="G1217" s="12" t="s">
        <v>7339</v>
      </c>
      <c r="H1217" s="12" t="s">
        <v>7340</v>
      </c>
      <c r="I1217" s="12" t="s">
        <v>7341</v>
      </c>
    </row>
    <row r="1218" spans="1:9" hidden="1" x14ac:dyDescent="0.4">
      <c r="A1218" s="12" t="s">
        <v>18</v>
      </c>
      <c r="B1218" s="4" t="s">
        <v>112</v>
      </c>
      <c r="C1218" s="4" t="s">
        <v>7342</v>
      </c>
      <c r="D1218" s="21">
        <v>44771</v>
      </c>
      <c r="E1218" s="10" t="s">
        <v>7343</v>
      </c>
      <c r="F1218" s="12" t="s">
        <v>7344</v>
      </c>
      <c r="G1218" s="12" t="s">
        <v>7345</v>
      </c>
      <c r="H1218" s="12" t="s">
        <v>7346</v>
      </c>
      <c r="I1218" s="12" t="s">
        <v>7347</v>
      </c>
    </row>
    <row r="1219" spans="1:9" hidden="1" x14ac:dyDescent="0.4">
      <c r="A1219" s="12" t="s">
        <v>18</v>
      </c>
      <c r="B1219" s="4" t="s">
        <v>112</v>
      </c>
      <c r="C1219" s="4" t="s">
        <v>7348</v>
      </c>
      <c r="D1219" s="21">
        <v>44714</v>
      </c>
      <c r="E1219" s="10" t="s">
        <v>392</v>
      </c>
      <c r="F1219" s="12" t="s">
        <v>393</v>
      </c>
      <c r="G1219" s="12" t="s">
        <v>7291</v>
      </c>
      <c r="H1219" s="12" t="s">
        <v>7349</v>
      </c>
      <c r="I1219" s="12" t="s">
        <v>7350</v>
      </c>
    </row>
    <row r="1220" spans="1:9" hidden="1" x14ac:dyDescent="0.4">
      <c r="A1220" s="12" t="s">
        <v>18</v>
      </c>
      <c r="B1220" s="4" t="s">
        <v>112</v>
      </c>
      <c r="C1220" s="4" t="s">
        <v>7351</v>
      </c>
      <c r="D1220" s="21">
        <v>45078</v>
      </c>
      <c r="E1220" s="10" t="s">
        <v>7352</v>
      </c>
      <c r="F1220" s="12" t="s">
        <v>7353</v>
      </c>
      <c r="G1220" s="12" t="s">
        <v>7354</v>
      </c>
      <c r="H1220" s="12" t="s">
        <v>7355</v>
      </c>
      <c r="I1220" s="12" t="s">
        <v>7356</v>
      </c>
    </row>
    <row r="1221" spans="1:9" hidden="1" x14ac:dyDescent="0.4">
      <c r="A1221" s="12" t="s">
        <v>18</v>
      </c>
      <c r="B1221" s="4" t="s">
        <v>112</v>
      </c>
      <c r="C1221" s="4" t="s">
        <v>7357</v>
      </c>
      <c r="D1221" s="21">
        <v>44682</v>
      </c>
      <c r="E1221" s="10" t="s">
        <v>7358</v>
      </c>
      <c r="F1221" s="12" t="s">
        <v>7359</v>
      </c>
      <c r="G1221" s="12" t="s">
        <v>7360</v>
      </c>
      <c r="H1221" s="12" t="s">
        <v>7361</v>
      </c>
      <c r="I1221" s="12" t="s">
        <v>7362</v>
      </c>
    </row>
    <row r="1222" spans="1:9" hidden="1" x14ac:dyDescent="0.4">
      <c r="A1222" s="12" t="s">
        <v>18</v>
      </c>
      <c r="B1222" s="4" t="s">
        <v>112</v>
      </c>
      <c r="C1222" s="4" t="s">
        <v>7363</v>
      </c>
      <c r="D1222" s="21">
        <v>44460</v>
      </c>
      <c r="E1222" s="10" t="s">
        <v>7364</v>
      </c>
      <c r="F1222" s="12" t="s">
        <v>7365</v>
      </c>
      <c r="G1222" s="12" t="s">
        <v>7366</v>
      </c>
      <c r="H1222" s="12" t="s">
        <v>7367</v>
      </c>
      <c r="I1222" s="12" t="s">
        <v>7368</v>
      </c>
    </row>
    <row r="1223" spans="1:9" hidden="1" x14ac:dyDescent="0.4">
      <c r="A1223" s="12" t="s">
        <v>18</v>
      </c>
      <c r="B1223" s="4" t="s">
        <v>112</v>
      </c>
      <c r="C1223" s="4" t="s">
        <v>7369</v>
      </c>
      <c r="D1223" s="21">
        <v>44805</v>
      </c>
      <c r="E1223" s="10" t="s">
        <v>7370</v>
      </c>
      <c r="F1223" s="12" t="s">
        <v>7371</v>
      </c>
      <c r="G1223" s="12" t="s">
        <v>7303</v>
      </c>
      <c r="H1223" s="12" t="s">
        <v>7372</v>
      </c>
      <c r="I1223" s="12" t="s">
        <v>7373</v>
      </c>
    </row>
    <row r="1224" spans="1:9" hidden="1" x14ac:dyDescent="0.4">
      <c r="A1224" s="12" t="s">
        <v>18</v>
      </c>
      <c r="B1224" s="4" t="s">
        <v>112</v>
      </c>
      <c r="C1224" s="4" t="s">
        <v>7374</v>
      </c>
      <c r="D1224" s="21">
        <v>44442</v>
      </c>
      <c r="E1224" s="10" t="s">
        <v>7375</v>
      </c>
      <c r="F1224" s="12" t="s">
        <v>7376</v>
      </c>
      <c r="G1224" s="12" t="s">
        <v>7377</v>
      </c>
      <c r="H1224" s="12" t="s">
        <v>7378</v>
      </c>
      <c r="I1224" s="12" t="s">
        <v>7379</v>
      </c>
    </row>
    <row r="1225" spans="1:9" hidden="1" x14ac:dyDescent="0.4">
      <c r="A1225" s="12" t="s">
        <v>18</v>
      </c>
      <c r="B1225" s="4" t="s">
        <v>112</v>
      </c>
      <c r="C1225" s="4" t="s">
        <v>7380</v>
      </c>
      <c r="D1225" s="21">
        <v>44750</v>
      </c>
      <c r="E1225" s="10" t="s">
        <v>760</v>
      </c>
      <c r="F1225" s="12" t="s">
        <v>7381</v>
      </c>
      <c r="G1225" s="12" t="s">
        <v>1662</v>
      </c>
      <c r="H1225" s="12" t="s">
        <v>7382</v>
      </c>
      <c r="I1225" s="12" t="s">
        <v>7383</v>
      </c>
    </row>
    <row r="1226" spans="1:9" hidden="1" x14ac:dyDescent="0.4">
      <c r="A1226" s="12" t="s">
        <v>18</v>
      </c>
      <c r="B1226" s="4" t="s">
        <v>112</v>
      </c>
      <c r="C1226" s="4" t="s">
        <v>7384</v>
      </c>
      <c r="D1226" s="21">
        <v>44621</v>
      </c>
      <c r="E1226" s="10" t="s">
        <v>7385</v>
      </c>
      <c r="F1226" s="12" t="s">
        <v>7386</v>
      </c>
      <c r="G1226" s="12" t="s">
        <v>7387</v>
      </c>
      <c r="H1226" s="12" t="s">
        <v>7388</v>
      </c>
      <c r="I1226" s="12" t="s">
        <v>7389</v>
      </c>
    </row>
    <row r="1227" spans="1:9" hidden="1" x14ac:dyDescent="0.4">
      <c r="A1227" s="12" t="s">
        <v>18</v>
      </c>
      <c r="B1227" s="4" t="s">
        <v>112</v>
      </c>
      <c r="C1227" s="4" t="s">
        <v>7390</v>
      </c>
      <c r="D1227" s="21">
        <v>45017</v>
      </c>
      <c r="E1227" s="10" t="s">
        <v>7391</v>
      </c>
      <c r="F1227" s="12" t="s">
        <v>7392</v>
      </c>
      <c r="G1227" s="12" t="s">
        <v>7393</v>
      </c>
      <c r="H1227" s="12" t="s">
        <v>7394</v>
      </c>
      <c r="I1227" s="12" t="s">
        <v>7395</v>
      </c>
    </row>
    <row r="1228" spans="1:9" hidden="1" x14ac:dyDescent="0.4">
      <c r="A1228" s="12" t="s">
        <v>18</v>
      </c>
      <c r="B1228" s="4" t="s">
        <v>112</v>
      </c>
      <c r="C1228" s="4" t="s">
        <v>7396</v>
      </c>
      <c r="D1228" s="21">
        <v>44942</v>
      </c>
      <c r="E1228" s="10" t="s">
        <v>7397</v>
      </c>
      <c r="F1228" s="12" t="s">
        <v>7398</v>
      </c>
      <c r="G1228" s="12" t="s">
        <v>7399</v>
      </c>
      <c r="H1228" s="12" t="s">
        <v>7400</v>
      </c>
      <c r="I1228" s="12" t="s">
        <v>7401</v>
      </c>
    </row>
    <row r="1229" spans="1:9" hidden="1" x14ac:dyDescent="0.4">
      <c r="A1229" s="12" t="s">
        <v>18</v>
      </c>
      <c r="B1229" s="4" t="s">
        <v>112</v>
      </c>
      <c r="C1229" s="4" t="s">
        <v>7402</v>
      </c>
      <c r="D1229" s="21">
        <v>44998</v>
      </c>
      <c r="E1229" s="10" t="s">
        <v>7403</v>
      </c>
      <c r="F1229" s="12" t="s">
        <v>7404</v>
      </c>
      <c r="G1229" s="12" t="s">
        <v>7387</v>
      </c>
      <c r="H1229" s="12" t="s">
        <v>7405</v>
      </c>
      <c r="I1229" s="12" t="s">
        <v>7406</v>
      </c>
    </row>
    <row r="1230" spans="1:9" hidden="1" x14ac:dyDescent="0.4">
      <c r="A1230" s="12" t="s">
        <v>18</v>
      </c>
      <c r="B1230" s="4" t="s">
        <v>112</v>
      </c>
      <c r="C1230" s="4" t="s">
        <v>7407</v>
      </c>
      <c r="D1230" s="21">
        <v>44945</v>
      </c>
      <c r="E1230" s="10" t="s">
        <v>7408</v>
      </c>
      <c r="F1230" s="12" t="s">
        <v>7409</v>
      </c>
      <c r="G1230" s="12" t="s">
        <v>7410</v>
      </c>
      <c r="H1230" s="12" t="s">
        <v>7411</v>
      </c>
      <c r="I1230" s="12" t="s">
        <v>7412</v>
      </c>
    </row>
    <row r="1231" spans="1:9" hidden="1" x14ac:dyDescent="0.4">
      <c r="A1231" s="12" t="s">
        <v>18</v>
      </c>
      <c r="B1231" s="4" t="s">
        <v>112</v>
      </c>
      <c r="C1231" s="4" t="s">
        <v>7413</v>
      </c>
      <c r="D1231" s="21">
        <v>44984</v>
      </c>
      <c r="E1231" s="10" t="s">
        <v>7414</v>
      </c>
      <c r="F1231" s="12" t="s">
        <v>7415</v>
      </c>
      <c r="G1231" s="12" t="s">
        <v>7393</v>
      </c>
      <c r="H1231" s="12" t="s">
        <v>7416</v>
      </c>
      <c r="I1231" s="12" t="s">
        <v>7417</v>
      </c>
    </row>
    <row r="1232" spans="1:9" hidden="1" x14ac:dyDescent="0.4">
      <c r="A1232" s="12" t="s">
        <v>18</v>
      </c>
      <c r="B1232" s="4" t="s">
        <v>112</v>
      </c>
      <c r="C1232" s="4" t="s">
        <v>7418</v>
      </c>
      <c r="D1232" s="21">
        <v>45047</v>
      </c>
      <c r="E1232" s="10" t="s">
        <v>7419</v>
      </c>
      <c r="F1232" s="12" t="s">
        <v>7420</v>
      </c>
      <c r="G1232" s="12" t="s">
        <v>7393</v>
      </c>
      <c r="H1232" s="12" t="s">
        <v>7421</v>
      </c>
      <c r="I1232" s="12" t="s">
        <v>7422</v>
      </c>
    </row>
    <row r="1233" spans="1:9" hidden="1" x14ac:dyDescent="0.4">
      <c r="A1233" s="12" t="s">
        <v>18</v>
      </c>
      <c r="B1233" s="4" t="s">
        <v>112</v>
      </c>
      <c r="C1233" s="4" t="s">
        <v>7423</v>
      </c>
      <c r="D1233" s="21">
        <v>44673</v>
      </c>
      <c r="E1233" s="10" t="s">
        <v>7424</v>
      </c>
      <c r="F1233" s="12" t="s">
        <v>7425</v>
      </c>
      <c r="G1233" s="12" t="s">
        <v>1674</v>
      </c>
      <c r="H1233" s="12" t="s">
        <v>7426</v>
      </c>
      <c r="I1233" s="12" t="s">
        <v>7427</v>
      </c>
    </row>
    <row r="1234" spans="1:9" hidden="1" x14ac:dyDescent="0.4">
      <c r="A1234" s="12" t="s">
        <v>18</v>
      </c>
      <c r="B1234" s="4" t="s">
        <v>112</v>
      </c>
      <c r="C1234" s="4" t="s">
        <v>7428</v>
      </c>
      <c r="D1234" s="21">
        <v>44855</v>
      </c>
      <c r="E1234" s="10" t="s">
        <v>7429</v>
      </c>
      <c r="F1234" s="12" t="s">
        <v>7430</v>
      </c>
      <c r="G1234" s="12" t="s">
        <v>1674</v>
      </c>
      <c r="H1234" s="12" t="s">
        <v>7431</v>
      </c>
      <c r="I1234" s="12" t="s">
        <v>7432</v>
      </c>
    </row>
    <row r="1235" spans="1:9" hidden="1" x14ac:dyDescent="0.4">
      <c r="A1235" s="12" t="s">
        <v>18</v>
      </c>
      <c r="B1235" s="4" t="s">
        <v>112</v>
      </c>
      <c r="C1235" s="4" t="s">
        <v>7433</v>
      </c>
      <c r="D1235" s="21">
        <v>44958</v>
      </c>
      <c r="E1235" s="10" t="s">
        <v>7434</v>
      </c>
      <c r="F1235" s="12" t="s">
        <v>7435</v>
      </c>
      <c r="G1235" s="12" t="s">
        <v>1674</v>
      </c>
      <c r="H1235" s="12" t="s">
        <v>7436</v>
      </c>
      <c r="I1235" s="12" t="s">
        <v>7437</v>
      </c>
    </row>
    <row r="1236" spans="1:9" hidden="1" x14ac:dyDescent="0.4">
      <c r="A1236" s="12" t="s">
        <v>18</v>
      </c>
      <c r="B1236" s="4" t="s">
        <v>112</v>
      </c>
      <c r="C1236" s="4" t="s">
        <v>7438</v>
      </c>
      <c r="D1236" s="21">
        <v>45007</v>
      </c>
      <c r="E1236" s="10" t="s">
        <v>7439</v>
      </c>
      <c r="F1236" s="12" t="s">
        <v>7440</v>
      </c>
      <c r="G1236" s="12" t="s">
        <v>7441</v>
      </c>
      <c r="H1236" s="12" t="s">
        <v>7442</v>
      </c>
      <c r="I1236" s="12" t="s">
        <v>7443</v>
      </c>
    </row>
    <row r="1237" spans="1:9" hidden="1" x14ac:dyDescent="0.4">
      <c r="A1237" s="12" t="s">
        <v>18</v>
      </c>
      <c r="B1237" s="4" t="s">
        <v>112</v>
      </c>
      <c r="C1237" s="4" t="s">
        <v>7444</v>
      </c>
      <c r="D1237" s="21">
        <v>45155</v>
      </c>
      <c r="E1237" s="10" t="s">
        <v>7445</v>
      </c>
      <c r="F1237" s="12" t="s">
        <v>7446</v>
      </c>
      <c r="G1237" s="12" t="s">
        <v>7447</v>
      </c>
      <c r="H1237" s="12" t="s">
        <v>7448</v>
      </c>
      <c r="I1237" s="12" t="s">
        <v>7449</v>
      </c>
    </row>
    <row r="1238" spans="1:9" hidden="1" x14ac:dyDescent="0.4">
      <c r="A1238" s="12" t="s">
        <v>18</v>
      </c>
      <c r="B1238" s="4" t="s">
        <v>112</v>
      </c>
      <c r="C1238" s="4" t="s">
        <v>7450</v>
      </c>
      <c r="D1238" s="21">
        <v>45013</v>
      </c>
      <c r="E1238" s="10" t="s">
        <v>7451</v>
      </c>
      <c r="F1238" s="12" t="s">
        <v>7452</v>
      </c>
      <c r="G1238" s="12" t="s">
        <v>1697</v>
      </c>
      <c r="H1238" s="12" t="s">
        <v>7453</v>
      </c>
      <c r="I1238" s="12" t="s">
        <v>7454</v>
      </c>
    </row>
    <row r="1239" spans="1:9" hidden="1" x14ac:dyDescent="0.4">
      <c r="A1239" s="12" t="s">
        <v>18</v>
      </c>
      <c r="B1239" s="4" t="s">
        <v>112</v>
      </c>
      <c r="C1239" s="4" t="s">
        <v>7455</v>
      </c>
      <c r="D1239" s="21">
        <v>44816</v>
      </c>
      <c r="E1239" s="10" t="s">
        <v>7456</v>
      </c>
      <c r="F1239" s="12" t="s">
        <v>7457</v>
      </c>
      <c r="G1239" s="12" t="s">
        <v>7447</v>
      </c>
      <c r="H1239" s="12" t="s">
        <v>7458</v>
      </c>
      <c r="I1239" s="12" t="s">
        <v>7459</v>
      </c>
    </row>
    <row r="1240" spans="1:9" hidden="1" x14ac:dyDescent="0.4">
      <c r="A1240" s="12" t="s">
        <v>18</v>
      </c>
      <c r="B1240" s="4" t="s">
        <v>112</v>
      </c>
      <c r="C1240" s="4" t="s">
        <v>7460</v>
      </c>
      <c r="D1240" s="21">
        <v>45017</v>
      </c>
      <c r="E1240" s="10" t="s">
        <v>7461</v>
      </c>
      <c r="F1240" s="12" t="s">
        <v>7462</v>
      </c>
      <c r="G1240" s="12" t="s">
        <v>7447</v>
      </c>
      <c r="H1240" s="12" t="s">
        <v>7463</v>
      </c>
      <c r="I1240" s="12" t="s">
        <v>7464</v>
      </c>
    </row>
    <row r="1241" spans="1:9" hidden="1" x14ac:dyDescent="0.4">
      <c r="A1241" s="12" t="s">
        <v>18</v>
      </c>
      <c r="B1241" s="4" t="s">
        <v>112</v>
      </c>
      <c r="C1241" s="4" t="s">
        <v>7465</v>
      </c>
      <c r="D1241" s="21">
        <v>45069</v>
      </c>
      <c r="E1241" s="10" t="s">
        <v>7466</v>
      </c>
      <c r="F1241" s="12" t="s">
        <v>7467</v>
      </c>
      <c r="G1241" s="12" t="s">
        <v>7468</v>
      </c>
      <c r="H1241" s="12" t="s">
        <v>7469</v>
      </c>
      <c r="I1241" s="12" t="s">
        <v>7470</v>
      </c>
    </row>
    <row r="1242" spans="1:9" hidden="1" x14ac:dyDescent="0.4">
      <c r="A1242" s="12" t="s">
        <v>18</v>
      </c>
      <c r="B1242" s="4" t="s">
        <v>112</v>
      </c>
      <c r="C1242" s="4" t="s">
        <v>7471</v>
      </c>
      <c r="D1242" s="21">
        <v>45016</v>
      </c>
      <c r="E1242" s="10" t="s">
        <v>7472</v>
      </c>
      <c r="F1242" s="12" t="s">
        <v>7473</v>
      </c>
      <c r="G1242" s="12" t="s">
        <v>7474</v>
      </c>
      <c r="H1242" s="12" t="s">
        <v>7475</v>
      </c>
      <c r="I1242" s="12" t="s">
        <v>7476</v>
      </c>
    </row>
    <row r="1243" spans="1:9" hidden="1" x14ac:dyDescent="0.4">
      <c r="A1243" s="12" t="s">
        <v>18</v>
      </c>
      <c r="B1243" s="4" t="s">
        <v>112</v>
      </c>
      <c r="C1243" s="4" t="s">
        <v>7477</v>
      </c>
      <c r="D1243" s="21">
        <v>44835</v>
      </c>
      <c r="E1243" s="10" t="s">
        <v>7478</v>
      </c>
      <c r="F1243" s="12" t="s">
        <v>7479</v>
      </c>
      <c r="G1243" s="12" t="s">
        <v>7480</v>
      </c>
      <c r="H1243" s="12" t="s">
        <v>7481</v>
      </c>
      <c r="I1243" s="12" t="s">
        <v>7482</v>
      </c>
    </row>
    <row r="1244" spans="1:9" hidden="1" x14ac:dyDescent="0.4">
      <c r="A1244" s="12" t="s">
        <v>18</v>
      </c>
      <c r="B1244" s="4" t="s">
        <v>112</v>
      </c>
      <c r="C1244" s="4" t="s">
        <v>7483</v>
      </c>
      <c r="D1244" s="21">
        <v>45017</v>
      </c>
      <c r="E1244" s="10" t="s">
        <v>7484</v>
      </c>
      <c r="F1244" s="12" t="s">
        <v>7485</v>
      </c>
      <c r="G1244" s="12" t="s">
        <v>7486</v>
      </c>
      <c r="H1244" s="12" t="s">
        <v>7487</v>
      </c>
      <c r="I1244" s="12" t="s">
        <v>7488</v>
      </c>
    </row>
    <row r="1245" spans="1:9" hidden="1" x14ac:dyDescent="0.4">
      <c r="A1245" s="12" t="s">
        <v>18</v>
      </c>
      <c r="B1245" s="4" t="s">
        <v>112</v>
      </c>
      <c r="C1245" s="4" t="s">
        <v>7489</v>
      </c>
      <c r="D1245" s="21">
        <v>44981</v>
      </c>
      <c r="E1245" s="10" t="s">
        <v>7490</v>
      </c>
      <c r="F1245" s="12" t="s">
        <v>7491</v>
      </c>
      <c r="G1245" s="12" t="s">
        <v>7468</v>
      </c>
      <c r="H1245" s="12" t="s">
        <v>7492</v>
      </c>
      <c r="I1245" s="12" t="s">
        <v>7493</v>
      </c>
    </row>
    <row r="1246" spans="1:9" hidden="1" x14ac:dyDescent="0.4">
      <c r="A1246" s="12" t="s">
        <v>18</v>
      </c>
      <c r="B1246" s="4" t="s">
        <v>112</v>
      </c>
      <c r="C1246" s="4" t="s">
        <v>7494</v>
      </c>
      <c r="D1246" s="21">
        <v>45017</v>
      </c>
      <c r="E1246" s="10" t="s">
        <v>7495</v>
      </c>
      <c r="F1246" s="12" t="s">
        <v>7496</v>
      </c>
      <c r="G1246" s="12" t="s">
        <v>1691</v>
      </c>
      <c r="H1246" s="12" t="s">
        <v>7497</v>
      </c>
      <c r="I1246" s="12" t="s">
        <v>7498</v>
      </c>
    </row>
    <row r="1247" spans="1:9" hidden="1" x14ac:dyDescent="0.4">
      <c r="A1247" s="12" t="s">
        <v>18</v>
      </c>
      <c r="B1247" s="4" t="s">
        <v>112</v>
      </c>
      <c r="C1247" s="4" t="s">
        <v>7499</v>
      </c>
      <c r="D1247" s="21">
        <v>45017</v>
      </c>
      <c r="E1247" s="10" t="s">
        <v>7500</v>
      </c>
      <c r="F1247" s="12" t="s">
        <v>7501</v>
      </c>
      <c r="G1247" s="12" t="s">
        <v>7474</v>
      </c>
      <c r="H1247" s="12" t="s">
        <v>7502</v>
      </c>
      <c r="I1247" s="12" t="s">
        <v>7503</v>
      </c>
    </row>
    <row r="1248" spans="1:9" hidden="1" x14ac:dyDescent="0.4">
      <c r="A1248" s="12" t="s">
        <v>18</v>
      </c>
      <c r="B1248" s="4" t="s">
        <v>112</v>
      </c>
      <c r="C1248" s="4" t="s">
        <v>7504</v>
      </c>
      <c r="D1248" s="21">
        <v>44893</v>
      </c>
      <c r="E1248" s="10" t="s">
        <v>7505</v>
      </c>
      <c r="F1248" s="12" t="s">
        <v>7506</v>
      </c>
      <c r="G1248" s="12" t="s">
        <v>7507</v>
      </c>
      <c r="H1248" s="12" t="s">
        <v>7508</v>
      </c>
      <c r="I1248" s="12" t="s">
        <v>7509</v>
      </c>
    </row>
    <row r="1249" spans="1:9" hidden="1" x14ac:dyDescent="0.4">
      <c r="A1249" s="12" t="s">
        <v>18</v>
      </c>
      <c r="B1249" s="4" t="s">
        <v>112</v>
      </c>
      <c r="C1249" s="4" t="s">
        <v>7510</v>
      </c>
      <c r="D1249" s="21">
        <v>45132</v>
      </c>
      <c r="E1249" s="10" t="s">
        <v>7511</v>
      </c>
      <c r="F1249" s="12" t="s">
        <v>7512</v>
      </c>
      <c r="G1249" s="12" t="s">
        <v>7474</v>
      </c>
      <c r="H1249" s="12" t="s">
        <v>7513</v>
      </c>
      <c r="I1249" s="12" t="s">
        <v>7514</v>
      </c>
    </row>
    <row r="1250" spans="1:9" hidden="1" x14ac:dyDescent="0.4">
      <c r="A1250" s="12" t="s">
        <v>18</v>
      </c>
      <c r="B1250" s="4" t="s">
        <v>112</v>
      </c>
      <c r="C1250" s="4" t="s">
        <v>7515</v>
      </c>
      <c r="D1250" s="21">
        <v>45017</v>
      </c>
      <c r="E1250" s="10" t="s">
        <v>7516</v>
      </c>
      <c r="F1250" s="12" t="s">
        <v>7517</v>
      </c>
      <c r="G1250" s="12" t="s">
        <v>7518</v>
      </c>
      <c r="H1250" s="12" t="s">
        <v>7519</v>
      </c>
      <c r="I1250" s="12" t="s">
        <v>7520</v>
      </c>
    </row>
    <row r="1251" spans="1:9" hidden="1" x14ac:dyDescent="0.4">
      <c r="A1251" s="12" t="s">
        <v>18</v>
      </c>
      <c r="B1251" s="4" t="s">
        <v>112</v>
      </c>
      <c r="C1251" s="4" t="s">
        <v>7521</v>
      </c>
      <c r="D1251" s="21">
        <v>44919</v>
      </c>
      <c r="E1251" s="10" t="s">
        <v>7522</v>
      </c>
      <c r="F1251" s="12" t="s">
        <v>7523</v>
      </c>
      <c r="G1251" s="12" t="s">
        <v>7480</v>
      </c>
      <c r="H1251" s="12" t="s">
        <v>7524</v>
      </c>
      <c r="I1251" s="12" t="s">
        <v>7525</v>
      </c>
    </row>
    <row r="1252" spans="1:9" hidden="1" x14ac:dyDescent="0.4">
      <c r="A1252" s="12" t="s">
        <v>18</v>
      </c>
      <c r="B1252" s="4" t="s">
        <v>112</v>
      </c>
      <c r="C1252" s="4" t="s">
        <v>7526</v>
      </c>
      <c r="D1252" s="21">
        <v>44986</v>
      </c>
      <c r="E1252" s="10" t="s">
        <v>7527</v>
      </c>
      <c r="F1252" s="12" t="s">
        <v>7528</v>
      </c>
      <c r="G1252" s="12" t="s">
        <v>7529</v>
      </c>
      <c r="H1252" s="12" t="s">
        <v>7530</v>
      </c>
      <c r="I1252" s="12" t="s">
        <v>7531</v>
      </c>
    </row>
    <row r="1253" spans="1:9" hidden="1" x14ac:dyDescent="0.4">
      <c r="A1253" s="12" t="s">
        <v>18</v>
      </c>
      <c r="B1253" s="4" t="s">
        <v>112</v>
      </c>
      <c r="C1253" s="4" t="s">
        <v>7532</v>
      </c>
      <c r="D1253" s="21">
        <v>45047</v>
      </c>
      <c r="E1253" s="10" t="s">
        <v>7533</v>
      </c>
      <c r="F1253" s="12" t="s">
        <v>7534</v>
      </c>
      <c r="G1253" s="12" t="s">
        <v>7535</v>
      </c>
      <c r="H1253" s="12" t="s">
        <v>7536</v>
      </c>
      <c r="I1253" s="12" t="s">
        <v>7537</v>
      </c>
    </row>
    <row r="1254" spans="1:9" hidden="1" x14ac:dyDescent="0.4">
      <c r="A1254" s="12" t="s">
        <v>18</v>
      </c>
      <c r="B1254" s="4" t="s">
        <v>112</v>
      </c>
      <c r="C1254" s="4" t="s">
        <v>7538</v>
      </c>
      <c r="D1254" s="21">
        <v>44565</v>
      </c>
      <c r="E1254" s="10" t="s">
        <v>7539</v>
      </c>
      <c r="F1254" s="12" t="s">
        <v>7540</v>
      </c>
      <c r="G1254" s="12" t="s">
        <v>7541</v>
      </c>
      <c r="H1254" s="12" t="s">
        <v>7542</v>
      </c>
      <c r="I1254" s="12" t="s">
        <v>7543</v>
      </c>
    </row>
    <row r="1255" spans="1:9" hidden="1" x14ac:dyDescent="0.4">
      <c r="A1255" s="12" t="s">
        <v>18</v>
      </c>
      <c r="B1255" s="4" t="s">
        <v>112</v>
      </c>
      <c r="C1255" s="4" t="s">
        <v>7544</v>
      </c>
      <c r="D1255" s="21">
        <v>44743</v>
      </c>
      <c r="E1255" s="10" t="s">
        <v>7545</v>
      </c>
      <c r="F1255" s="12" t="s">
        <v>7546</v>
      </c>
      <c r="G1255" s="12" t="s">
        <v>7541</v>
      </c>
      <c r="H1255" s="12" t="s">
        <v>7547</v>
      </c>
      <c r="I1255" s="12" t="s">
        <v>7548</v>
      </c>
    </row>
    <row r="1256" spans="1:9" hidden="1" x14ac:dyDescent="0.4">
      <c r="A1256" s="12" t="s">
        <v>18</v>
      </c>
      <c r="B1256" s="4" t="s">
        <v>112</v>
      </c>
      <c r="C1256" s="4" t="s">
        <v>7549</v>
      </c>
      <c r="D1256" s="21">
        <v>44454</v>
      </c>
      <c r="E1256" s="10" t="s">
        <v>695</v>
      </c>
      <c r="F1256" s="12" t="s">
        <v>696</v>
      </c>
      <c r="G1256" s="12" t="s">
        <v>1709</v>
      </c>
      <c r="H1256" s="12" t="s">
        <v>7550</v>
      </c>
      <c r="I1256" s="12" t="s">
        <v>7551</v>
      </c>
    </row>
    <row r="1257" spans="1:9" hidden="1" x14ac:dyDescent="0.4">
      <c r="A1257" s="12" t="s">
        <v>18</v>
      </c>
      <c r="B1257" s="4" t="s">
        <v>112</v>
      </c>
      <c r="C1257" s="4" t="s">
        <v>7552</v>
      </c>
      <c r="D1257" s="21">
        <v>45136</v>
      </c>
      <c r="E1257" s="10" t="s">
        <v>776</v>
      </c>
      <c r="F1257" s="12" t="s">
        <v>777</v>
      </c>
      <c r="G1257" s="12" t="s">
        <v>7553</v>
      </c>
      <c r="H1257" s="12" t="s">
        <v>7554</v>
      </c>
      <c r="I1257" s="12" t="s">
        <v>7555</v>
      </c>
    </row>
    <row r="1258" spans="1:9" hidden="1" x14ac:dyDescent="0.4">
      <c r="A1258" s="12" t="s">
        <v>18</v>
      </c>
      <c r="B1258" s="4" t="s">
        <v>112</v>
      </c>
      <c r="C1258" s="4" t="s">
        <v>7556</v>
      </c>
      <c r="D1258" s="21">
        <v>45148</v>
      </c>
      <c r="E1258" s="10" t="s">
        <v>7557</v>
      </c>
      <c r="F1258" s="12" t="s">
        <v>7558</v>
      </c>
      <c r="G1258" s="12" t="s">
        <v>7559</v>
      </c>
      <c r="H1258" s="12" t="s">
        <v>7560</v>
      </c>
      <c r="I1258" s="12" t="s">
        <v>7561</v>
      </c>
    </row>
    <row r="1259" spans="1:9" hidden="1" x14ac:dyDescent="0.4">
      <c r="A1259" s="12" t="s">
        <v>18</v>
      </c>
      <c r="B1259" s="4" t="s">
        <v>112</v>
      </c>
      <c r="C1259" s="4" t="s">
        <v>7562</v>
      </c>
      <c r="D1259" s="21">
        <v>44977</v>
      </c>
      <c r="E1259" s="10" t="s">
        <v>7563</v>
      </c>
      <c r="F1259" s="12" t="s">
        <v>7564</v>
      </c>
      <c r="G1259" s="12" t="s">
        <v>1709</v>
      </c>
      <c r="H1259" s="12" t="s">
        <v>7565</v>
      </c>
      <c r="I1259" s="12" t="s">
        <v>7566</v>
      </c>
    </row>
    <row r="1260" spans="1:9" hidden="1" x14ac:dyDescent="0.4">
      <c r="A1260" s="12" t="s">
        <v>18</v>
      </c>
      <c r="B1260" s="4" t="s">
        <v>112</v>
      </c>
      <c r="C1260" s="4" t="s">
        <v>7567</v>
      </c>
      <c r="D1260" s="21">
        <v>45002</v>
      </c>
      <c r="E1260" s="10" t="s">
        <v>7568</v>
      </c>
      <c r="F1260" s="12" t="s">
        <v>7569</v>
      </c>
      <c r="G1260" s="12" t="s">
        <v>7570</v>
      </c>
      <c r="H1260" s="12" t="s">
        <v>7571</v>
      </c>
      <c r="I1260" s="12" t="s">
        <v>7572</v>
      </c>
    </row>
    <row r="1261" spans="1:9" hidden="1" x14ac:dyDescent="0.4">
      <c r="A1261" s="12" t="s">
        <v>18</v>
      </c>
      <c r="B1261" s="4" t="s">
        <v>112</v>
      </c>
      <c r="C1261" s="4" t="s">
        <v>7573</v>
      </c>
      <c r="D1261" s="21">
        <v>45036</v>
      </c>
      <c r="E1261" s="10" t="s">
        <v>7574</v>
      </c>
      <c r="F1261" s="12" t="s">
        <v>7575</v>
      </c>
      <c r="G1261" s="12" t="s">
        <v>7576</v>
      </c>
      <c r="H1261" s="12" t="s">
        <v>7577</v>
      </c>
      <c r="I1261" s="12" t="s">
        <v>7578</v>
      </c>
    </row>
    <row r="1262" spans="1:9" hidden="1" x14ac:dyDescent="0.4">
      <c r="A1262" s="12" t="s">
        <v>18</v>
      </c>
      <c r="B1262" s="4" t="s">
        <v>112</v>
      </c>
      <c r="C1262" s="4" t="s">
        <v>7579</v>
      </c>
      <c r="D1262" s="21">
        <v>44970</v>
      </c>
      <c r="E1262" s="10" t="s">
        <v>6115</v>
      </c>
      <c r="F1262" s="12" t="s">
        <v>6116</v>
      </c>
      <c r="G1262" s="12" t="s">
        <v>7580</v>
      </c>
      <c r="H1262" s="12" t="s">
        <v>7581</v>
      </c>
      <c r="I1262" s="12" t="s">
        <v>7582</v>
      </c>
    </row>
    <row r="1263" spans="1:9" hidden="1" x14ac:dyDescent="0.4">
      <c r="A1263" s="12" t="s">
        <v>18</v>
      </c>
      <c r="B1263" s="4" t="s">
        <v>112</v>
      </c>
      <c r="C1263" s="4" t="s">
        <v>7583</v>
      </c>
      <c r="D1263" s="21">
        <v>44869</v>
      </c>
      <c r="E1263" s="10" t="s">
        <v>7584</v>
      </c>
      <c r="F1263" s="12" t="s">
        <v>7585</v>
      </c>
      <c r="G1263" s="12" t="s">
        <v>7586</v>
      </c>
      <c r="H1263" s="12" t="s">
        <v>7587</v>
      </c>
      <c r="I1263" s="12" t="s">
        <v>7588</v>
      </c>
    </row>
    <row r="1264" spans="1:9" hidden="1" x14ac:dyDescent="0.4">
      <c r="A1264" s="12" t="s">
        <v>18</v>
      </c>
      <c r="B1264" s="4" t="s">
        <v>112</v>
      </c>
      <c r="C1264" s="4" t="s">
        <v>7589</v>
      </c>
      <c r="D1264" s="21">
        <v>45007</v>
      </c>
      <c r="E1264" s="10" t="s">
        <v>7590</v>
      </c>
      <c r="F1264" s="12" t="s">
        <v>7591</v>
      </c>
      <c r="G1264" s="12" t="s">
        <v>7592</v>
      </c>
      <c r="H1264" s="12" t="s">
        <v>7593</v>
      </c>
      <c r="I1264" s="12" t="s">
        <v>7594</v>
      </c>
    </row>
    <row r="1265" spans="1:9" hidden="1" x14ac:dyDescent="0.4">
      <c r="A1265" s="12" t="s">
        <v>18</v>
      </c>
      <c r="B1265" s="4" t="s">
        <v>112</v>
      </c>
      <c r="C1265" s="4" t="s">
        <v>7595</v>
      </c>
      <c r="D1265" s="21">
        <v>45108</v>
      </c>
      <c r="E1265" s="10" t="s">
        <v>7596</v>
      </c>
      <c r="F1265" s="12" t="s">
        <v>7597</v>
      </c>
      <c r="G1265" s="12" t="s">
        <v>7598</v>
      </c>
      <c r="H1265" s="12" t="s">
        <v>7599</v>
      </c>
      <c r="I1265" s="12" t="s">
        <v>7600</v>
      </c>
    </row>
    <row r="1266" spans="1:9" hidden="1" x14ac:dyDescent="0.4">
      <c r="A1266" s="12" t="s">
        <v>18</v>
      </c>
      <c r="B1266" s="4" t="s">
        <v>112</v>
      </c>
      <c r="C1266" s="4" t="s">
        <v>7601</v>
      </c>
      <c r="D1266" s="21">
        <v>44921</v>
      </c>
      <c r="E1266" s="10" t="s">
        <v>7602</v>
      </c>
      <c r="F1266" s="12" t="s">
        <v>7603</v>
      </c>
      <c r="G1266" s="12" t="s">
        <v>7604</v>
      </c>
      <c r="H1266" s="12" t="s">
        <v>7605</v>
      </c>
      <c r="I1266" s="12" t="s">
        <v>7606</v>
      </c>
    </row>
    <row r="1267" spans="1:9" hidden="1" x14ac:dyDescent="0.4">
      <c r="A1267" s="12" t="s">
        <v>18</v>
      </c>
      <c r="B1267" s="4" t="s">
        <v>112</v>
      </c>
      <c r="C1267" s="4" t="s">
        <v>7607</v>
      </c>
      <c r="D1267" s="21">
        <v>44978</v>
      </c>
      <c r="E1267" s="10" t="s">
        <v>7608</v>
      </c>
      <c r="F1267" s="12" t="s">
        <v>7609</v>
      </c>
      <c r="G1267" s="12" t="s">
        <v>7610</v>
      </c>
      <c r="H1267" s="12" t="s">
        <v>7611</v>
      </c>
      <c r="I1267" s="12" t="s">
        <v>7612</v>
      </c>
    </row>
    <row r="1268" spans="1:9" hidden="1" x14ac:dyDescent="0.4">
      <c r="A1268" s="12" t="s">
        <v>18</v>
      </c>
      <c r="B1268" s="4" t="s">
        <v>112</v>
      </c>
      <c r="C1268" s="4" t="s">
        <v>7613</v>
      </c>
      <c r="D1268" s="21">
        <v>45015</v>
      </c>
      <c r="E1268" s="10" t="s">
        <v>7614</v>
      </c>
      <c r="F1268" s="12" t="s">
        <v>7615</v>
      </c>
      <c r="G1268" s="12" t="s">
        <v>5481</v>
      </c>
      <c r="H1268" s="12" t="s">
        <v>7616</v>
      </c>
      <c r="I1268" s="12" t="s">
        <v>7617</v>
      </c>
    </row>
    <row r="1269" spans="1:9" hidden="1" x14ac:dyDescent="0.4">
      <c r="A1269" s="12" t="s">
        <v>18</v>
      </c>
      <c r="B1269" s="4" t="s">
        <v>112</v>
      </c>
      <c r="C1269" s="4" t="s">
        <v>7618</v>
      </c>
      <c r="D1269" s="21">
        <v>44682</v>
      </c>
      <c r="E1269" s="10" t="s">
        <v>7619</v>
      </c>
      <c r="F1269" s="12" t="s">
        <v>7620</v>
      </c>
      <c r="G1269" s="12" t="s">
        <v>7621</v>
      </c>
      <c r="H1269" s="12" t="s">
        <v>7622</v>
      </c>
      <c r="I1269" s="12" t="s">
        <v>7623</v>
      </c>
    </row>
    <row r="1270" spans="1:9" hidden="1" x14ac:dyDescent="0.4">
      <c r="A1270" s="12" t="s">
        <v>18</v>
      </c>
      <c r="B1270" s="4" t="s">
        <v>112</v>
      </c>
      <c r="C1270" s="4" t="s">
        <v>7624</v>
      </c>
      <c r="D1270" s="21">
        <v>44729</v>
      </c>
      <c r="E1270" s="10" t="s">
        <v>7625</v>
      </c>
      <c r="F1270" s="12" t="s">
        <v>7626</v>
      </c>
      <c r="G1270" s="12" t="s">
        <v>7627</v>
      </c>
      <c r="H1270" s="12" t="s">
        <v>7628</v>
      </c>
      <c r="I1270" s="12" t="s">
        <v>7629</v>
      </c>
    </row>
    <row r="1271" spans="1:9" hidden="1" x14ac:dyDescent="0.4">
      <c r="A1271" s="12" t="s">
        <v>18</v>
      </c>
      <c r="B1271" s="4" t="s">
        <v>112</v>
      </c>
      <c r="C1271" s="4" t="s">
        <v>7630</v>
      </c>
      <c r="D1271" s="21">
        <v>44957</v>
      </c>
      <c r="E1271" s="10" t="s">
        <v>7631</v>
      </c>
      <c r="F1271" s="12" t="s">
        <v>7632</v>
      </c>
      <c r="G1271" s="12" t="s">
        <v>7633</v>
      </c>
      <c r="H1271" s="12" t="s">
        <v>7634</v>
      </c>
      <c r="I1271" s="12" t="s">
        <v>7635</v>
      </c>
    </row>
    <row r="1272" spans="1:9" hidden="1" x14ac:dyDescent="0.4">
      <c r="A1272" s="12" t="s">
        <v>18</v>
      </c>
      <c r="B1272" s="4" t="s">
        <v>112</v>
      </c>
      <c r="C1272" s="4" t="s">
        <v>7636</v>
      </c>
      <c r="D1272" s="21">
        <v>44998</v>
      </c>
      <c r="E1272" s="10" t="s">
        <v>7637</v>
      </c>
      <c r="F1272" s="12" t="s">
        <v>7638</v>
      </c>
      <c r="G1272" s="12" t="s">
        <v>7621</v>
      </c>
      <c r="H1272" s="12" t="s">
        <v>7639</v>
      </c>
      <c r="I1272" s="12" t="s">
        <v>7640</v>
      </c>
    </row>
    <row r="1273" spans="1:9" hidden="1" x14ac:dyDescent="0.4">
      <c r="A1273" s="12" t="s">
        <v>18</v>
      </c>
      <c r="B1273" s="4" t="s">
        <v>112</v>
      </c>
      <c r="C1273" s="4" t="s">
        <v>7641</v>
      </c>
      <c r="D1273" s="21">
        <v>44652</v>
      </c>
      <c r="E1273" s="10" t="s">
        <v>7642</v>
      </c>
      <c r="F1273" s="12" t="s">
        <v>7643</v>
      </c>
      <c r="G1273" s="12" t="s">
        <v>7644</v>
      </c>
      <c r="H1273" s="12" t="s">
        <v>7645</v>
      </c>
      <c r="I1273" s="12" t="s">
        <v>7646</v>
      </c>
    </row>
    <row r="1274" spans="1:9" hidden="1" x14ac:dyDescent="0.4">
      <c r="A1274" s="12" t="s">
        <v>18</v>
      </c>
      <c r="B1274" s="4" t="s">
        <v>112</v>
      </c>
      <c r="C1274" s="4" t="s">
        <v>7647</v>
      </c>
      <c r="D1274" s="21">
        <v>45008</v>
      </c>
      <c r="E1274" s="10" t="s">
        <v>7648</v>
      </c>
      <c r="F1274" s="12" t="s">
        <v>7649</v>
      </c>
      <c r="G1274" s="12" t="s">
        <v>7650</v>
      </c>
      <c r="H1274" s="12" t="s">
        <v>7651</v>
      </c>
      <c r="I1274" s="12" t="s">
        <v>7652</v>
      </c>
    </row>
    <row r="1275" spans="1:9" hidden="1" x14ac:dyDescent="0.4">
      <c r="A1275" s="12" t="s">
        <v>18</v>
      </c>
      <c r="B1275" s="4" t="s">
        <v>112</v>
      </c>
      <c r="C1275" s="4" t="s">
        <v>7653</v>
      </c>
      <c r="D1275" s="21">
        <v>44956</v>
      </c>
      <c r="E1275" s="10" t="s">
        <v>7654</v>
      </c>
      <c r="F1275" s="12" t="s">
        <v>7655</v>
      </c>
      <c r="G1275" s="12" t="s">
        <v>7656</v>
      </c>
      <c r="H1275" s="12" t="s">
        <v>7657</v>
      </c>
      <c r="I1275" s="12" t="s">
        <v>7658</v>
      </c>
    </row>
    <row r="1276" spans="1:9" hidden="1" x14ac:dyDescent="0.4">
      <c r="A1276" s="12" t="s">
        <v>18</v>
      </c>
      <c r="B1276" s="4" t="s">
        <v>112</v>
      </c>
      <c r="C1276" s="4" t="s">
        <v>7659</v>
      </c>
      <c r="D1276" s="21">
        <v>44920</v>
      </c>
      <c r="E1276" s="10" t="s">
        <v>7660</v>
      </c>
      <c r="F1276" s="12" t="s">
        <v>7661</v>
      </c>
      <c r="G1276" s="12" t="s">
        <v>7662</v>
      </c>
      <c r="H1276" s="12" t="s">
        <v>7663</v>
      </c>
      <c r="I1276" s="12" t="s">
        <v>7664</v>
      </c>
    </row>
    <row r="1277" spans="1:9" hidden="1" x14ac:dyDescent="0.4">
      <c r="A1277" s="12" t="s">
        <v>18</v>
      </c>
      <c r="B1277" s="4" t="s">
        <v>112</v>
      </c>
      <c r="C1277" s="4" t="s">
        <v>7665</v>
      </c>
      <c r="D1277" s="21">
        <v>44470</v>
      </c>
      <c r="E1277" s="10" t="s">
        <v>7666</v>
      </c>
      <c r="F1277" s="12" t="s">
        <v>7667</v>
      </c>
      <c r="G1277" s="12" t="s">
        <v>7668</v>
      </c>
      <c r="H1277" s="12" t="s">
        <v>7669</v>
      </c>
      <c r="I1277" s="12" t="s">
        <v>7670</v>
      </c>
    </row>
    <row r="1278" spans="1:9" hidden="1" x14ac:dyDescent="0.4">
      <c r="A1278" s="12" t="s">
        <v>18</v>
      </c>
      <c r="B1278" s="4" t="s">
        <v>112</v>
      </c>
      <c r="C1278" s="4" t="s">
        <v>7671</v>
      </c>
      <c r="D1278" s="21">
        <v>44986</v>
      </c>
      <c r="E1278" s="10" t="s">
        <v>7672</v>
      </c>
      <c r="F1278" s="12" t="s">
        <v>7673</v>
      </c>
      <c r="G1278" s="12" t="s">
        <v>7674</v>
      </c>
      <c r="H1278" s="12" t="s">
        <v>7675</v>
      </c>
      <c r="I1278" s="12" t="s">
        <v>7676</v>
      </c>
    </row>
    <row r="1279" spans="1:9" hidden="1" x14ac:dyDescent="0.4">
      <c r="A1279" s="12" t="s">
        <v>18</v>
      </c>
      <c r="B1279" s="4" t="s">
        <v>112</v>
      </c>
      <c r="C1279" s="4" t="s">
        <v>7677</v>
      </c>
      <c r="D1279" s="21">
        <v>45128</v>
      </c>
      <c r="E1279" s="10" t="s">
        <v>7678</v>
      </c>
      <c r="F1279" s="12" t="s">
        <v>7679</v>
      </c>
      <c r="G1279" s="12" t="s">
        <v>7680</v>
      </c>
      <c r="H1279" s="12" t="s">
        <v>7681</v>
      </c>
      <c r="I1279" s="12" t="s">
        <v>7682</v>
      </c>
    </row>
    <row r="1280" spans="1:9" hidden="1" x14ac:dyDescent="0.4">
      <c r="A1280" s="12" t="s">
        <v>18</v>
      </c>
      <c r="B1280" s="4" t="s">
        <v>112</v>
      </c>
      <c r="C1280" s="4" t="s">
        <v>7683</v>
      </c>
      <c r="D1280" s="21">
        <v>44869</v>
      </c>
      <c r="E1280" s="10" t="s">
        <v>7684</v>
      </c>
      <c r="F1280" s="12" t="s">
        <v>7685</v>
      </c>
      <c r="G1280" s="12" t="s">
        <v>7686</v>
      </c>
      <c r="H1280" s="12" t="s">
        <v>7687</v>
      </c>
      <c r="I1280" s="12" t="s">
        <v>7688</v>
      </c>
    </row>
    <row r="1281" spans="1:9" hidden="1" x14ac:dyDescent="0.4">
      <c r="A1281" s="12" t="s">
        <v>18</v>
      </c>
      <c r="B1281" s="4" t="s">
        <v>112</v>
      </c>
      <c r="C1281" s="4" t="s">
        <v>7689</v>
      </c>
      <c r="D1281" s="21">
        <v>45013</v>
      </c>
      <c r="E1281" s="10" t="s">
        <v>726</v>
      </c>
      <c r="F1281" s="12" t="s">
        <v>727</v>
      </c>
      <c r="G1281" s="12" t="s">
        <v>7686</v>
      </c>
      <c r="H1281" s="12" t="s">
        <v>7690</v>
      </c>
      <c r="I1281" s="12" t="s">
        <v>7691</v>
      </c>
    </row>
    <row r="1282" spans="1:9" hidden="1" x14ac:dyDescent="0.4">
      <c r="A1282" s="12" t="s">
        <v>18</v>
      </c>
      <c r="B1282" s="4" t="s">
        <v>112</v>
      </c>
      <c r="C1282" s="4" t="s">
        <v>7692</v>
      </c>
      <c r="D1282" s="21">
        <v>44835</v>
      </c>
      <c r="E1282" s="10" t="s">
        <v>7693</v>
      </c>
      <c r="F1282" s="12" t="s">
        <v>7694</v>
      </c>
      <c r="G1282" s="12" t="s">
        <v>7695</v>
      </c>
      <c r="H1282" s="12" t="s">
        <v>7696</v>
      </c>
      <c r="I1282" s="12" t="s">
        <v>7697</v>
      </c>
    </row>
    <row r="1283" spans="1:9" hidden="1" x14ac:dyDescent="0.4">
      <c r="A1283" s="12" t="s">
        <v>18</v>
      </c>
      <c r="B1283" s="4" t="s">
        <v>112</v>
      </c>
      <c r="C1283" s="4" t="s">
        <v>7698</v>
      </c>
      <c r="D1283" s="21">
        <v>44728</v>
      </c>
      <c r="E1283" s="10" t="s">
        <v>7699</v>
      </c>
      <c r="F1283" s="12" t="s">
        <v>7700</v>
      </c>
      <c r="G1283" s="12" t="s">
        <v>7621</v>
      </c>
      <c r="H1283" s="12" t="s">
        <v>7701</v>
      </c>
      <c r="I1283" s="12" t="s">
        <v>7702</v>
      </c>
    </row>
    <row r="1284" spans="1:9" hidden="1" x14ac:dyDescent="0.4">
      <c r="A1284" s="12" t="s">
        <v>18</v>
      </c>
      <c r="B1284" s="4" t="s">
        <v>112</v>
      </c>
      <c r="C1284" s="4" t="s">
        <v>7703</v>
      </c>
      <c r="D1284" s="21">
        <v>44902</v>
      </c>
      <c r="E1284" s="10" t="s">
        <v>7704</v>
      </c>
      <c r="F1284" s="12" t="s">
        <v>7705</v>
      </c>
      <c r="G1284" s="12" t="s">
        <v>7706</v>
      </c>
      <c r="H1284" s="12" t="s">
        <v>7707</v>
      </c>
      <c r="I1284" s="12" t="s">
        <v>7708</v>
      </c>
    </row>
    <row r="1285" spans="1:9" hidden="1" x14ac:dyDescent="0.4">
      <c r="A1285" s="12" t="s">
        <v>18</v>
      </c>
      <c r="B1285" s="4" t="s">
        <v>112</v>
      </c>
      <c r="C1285" s="4" t="s">
        <v>7709</v>
      </c>
      <c r="D1285" s="21">
        <v>45009</v>
      </c>
      <c r="E1285" s="10" t="s">
        <v>7710</v>
      </c>
      <c r="F1285" s="12" t="s">
        <v>7711</v>
      </c>
      <c r="G1285" s="12" t="s">
        <v>7712</v>
      </c>
      <c r="H1285" s="12" t="s">
        <v>7713</v>
      </c>
      <c r="I1285" s="12" t="s">
        <v>7714</v>
      </c>
    </row>
    <row r="1286" spans="1:9" hidden="1" x14ac:dyDescent="0.4">
      <c r="A1286" s="12" t="s">
        <v>18</v>
      </c>
      <c r="B1286" s="4" t="s">
        <v>112</v>
      </c>
      <c r="C1286" s="4" t="s">
        <v>7715</v>
      </c>
      <c r="D1286" s="21">
        <v>44475</v>
      </c>
      <c r="E1286" s="10" t="s">
        <v>7716</v>
      </c>
      <c r="F1286" s="12" t="s">
        <v>7717</v>
      </c>
      <c r="G1286" s="12" t="s">
        <v>1744</v>
      </c>
      <c r="H1286" s="12" t="s">
        <v>7718</v>
      </c>
      <c r="I1286" s="12" t="s">
        <v>7719</v>
      </c>
    </row>
    <row r="1287" spans="1:9" hidden="1" x14ac:dyDescent="0.4">
      <c r="A1287" s="12" t="s">
        <v>18</v>
      </c>
      <c r="B1287" s="4" t="s">
        <v>112</v>
      </c>
      <c r="C1287" s="4" t="s">
        <v>7720</v>
      </c>
      <c r="D1287" s="21">
        <v>44819</v>
      </c>
      <c r="E1287" s="10" t="s">
        <v>7721</v>
      </c>
      <c r="F1287" s="12" t="s">
        <v>7722</v>
      </c>
      <c r="G1287" s="12" t="s">
        <v>1744</v>
      </c>
      <c r="H1287" s="12" t="s">
        <v>7723</v>
      </c>
      <c r="I1287" s="12" t="s">
        <v>7724</v>
      </c>
    </row>
    <row r="1288" spans="1:9" hidden="1" x14ac:dyDescent="0.4">
      <c r="A1288" s="12" t="s">
        <v>18</v>
      </c>
      <c r="B1288" s="4" t="s">
        <v>112</v>
      </c>
      <c r="C1288" s="4" t="s">
        <v>7725</v>
      </c>
      <c r="D1288" s="21">
        <v>44995</v>
      </c>
      <c r="E1288" s="10" t="s">
        <v>389</v>
      </c>
      <c r="F1288" s="12" t="s">
        <v>390</v>
      </c>
      <c r="G1288" s="12" t="s">
        <v>1750</v>
      </c>
      <c r="H1288" s="12" t="s">
        <v>7726</v>
      </c>
      <c r="I1288" s="12" t="s">
        <v>7727</v>
      </c>
    </row>
    <row r="1289" spans="1:9" hidden="1" x14ac:dyDescent="0.4">
      <c r="A1289" s="12" t="s">
        <v>18</v>
      </c>
      <c r="B1289" s="4" t="s">
        <v>112</v>
      </c>
      <c r="C1289" s="4" t="s">
        <v>7728</v>
      </c>
      <c r="D1289" s="21">
        <v>45078</v>
      </c>
      <c r="E1289" s="10" t="s">
        <v>7729</v>
      </c>
      <c r="F1289" s="12" t="s">
        <v>7730</v>
      </c>
      <c r="G1289" s="12" t="s">
        <v>7731</v>
      </c>
      <c r="H1289" s="12" t="s">
        <v>7732</v>
      </c>
      <c r="I1289" s="12" t="s">
        <v>7733</v>
      </c>
    </row>
    <row r="1290" spans="1:9" hidden="1" x14ac:dyDescent="0.4">
      <c r="A1290" s="12" t="s">
        <v>18</v>
      </c>
      <c r="B1290" s="4" t="s">
        <v>112</v>
      </c>
      <c r="C1290" s="4" t="s">
        <v>7734</v>
      </c>
      <c r="D1290" s="21">
        <v>45110</v>
      </c>
      <c r="E1290" s="10" t="s">
        <v>7735</v>
      </c>
      <c r="F1290" s="12" t="s">
        <v>7736</v>
      </c>
      <c r="G1290" s="12" t="s">
        <v>7737</v>
      </c>
      <c r="H1290" s="12" t="s">
        <v>7738</v>
      </c>
      <c r="I1290" s="12" t="s">
        <v>7739</v>
      </c>
    </row>
    <row r="1291" spans="1:9" hidden="1" x14ac:dyDescent="0.4">
      <c r="A1291" s="12" t="s">
        <v>18</v>
      </c>
      <c r="B1291" s="4" t="s">
        <v>112</v>
      </c>
      <c r="C1291" s="4" t="s">
        <v>7740</v>
      </c>
      <c r="D1291" s="21">
        <v>44959</v>
      </c>
      <c r="E1291" s="10" t="s">
        <v>7741</v>
      </c>
      <c r="F1291" s="12" t="s">
        <v>7742</v>
      </c>
      <c r="G1291" s="12" t="s">
        <v>1744</v>
      </c>
      <c r="H1291" s="12" t="s">
        <v>7743</v>
      </c>
      <c r="I1291" s="12" t="s">
        <v>7744</v>
      </c>
    </row>
    <row r="1292" spans="1:9" hidden="1" x14ac:dyDescent="0.4">
      <c r="A1292" s="12" t="s">
        <v>18</v>
      </c>
      <c r="B1292" s="4" t="s">
        <v>112</v>
      </c>
      <c r="C1292" s="4" t="s">
        <v>7745</v>
      </c>
      <c r="D1292" s="21">
        <v>44442</v>
      </c>
      <c r="E1292" s="10" t="s">
        <v>7746</v>
      </c>
      <c r="F1292" s="12" t="s">
        <v>7747</v>
      </c>
      <c r="G1292" s="12" t="s">
        <v>7748</v>
      </c>
      <c r="H1292" s="12" t="s">
        <v>7749</v>
      </c>
      <c r="I1292" s="12" t="s">
        <v>7750</v>
      </c>
    </row>
    <row r="1293" spans="1:9" hidden="1" x14ac:dyDescent="0.4">
      <c r="A1293" s="12" t="s">
        <v>18</v>
      </c>
      <c r="B1293" s="4" t="s">
        <v>112</v>
      </c>
      <c r="C1293" s="4" t="s">
        <v>7751</v>
      </c>
      <c r="D1293" s="21">
        <v>44652</v>
      </c>
      <c r="E1293" s="10" t="s">
        <v>7752</v>
      </c>
      <c r="F1293" s="12" t="s">
        <v>7753</v>
      </c>
      <c r="G1293" s="12" t="s">
        <v>1744</v>
      </c>
      <c r="H1293" s="12" t="s">
        <v>7754</v>
      </c>
      <c r="I1293" s="12" t="s">
        <v>7755</v>
      </c>
    </row>
    <row r="1294" spans="1:9" hidden="1" x14ac:dyDescent="0.4">
      <c r="A1294" s="12" t="s">
        <v>18</v>
      </c>
      <c r="B1294" s="4" t="s">
        <v>112</v>
      </c>
      <c r="C1294" s="4" t="s">
        <v>7756</v>
      </c>
      <c r="D1294" s="21">
        <v>44981</v>
      </c>
      <c r="E1294" s="10" t="s">
        <v>7757</v>
      </c>
      <c r="F1294" s="12" t="s">
        <v>7758</v>
      </c>
      <c r="G1294" s="12" t="s">
        <v>7759</v>
      </c>
      <c r="H1294" s="12" t="s">
        <v>7760</v>
      </c>
      <c r="I1294" s="12" t="s">
        <v>7761</v>
      </c>
    </row>
    <row r="1295" spans="1:9" hidden="1" x14ac:dyDescent="0.4">
      <c r="A1295" s="12" t="s">
        <v>18</v>
      </c>
      <c r="B1295" s="4" t="s">
        <v>112</v>
      </c>
      <c r="C1295" s="4" t="s">
        <v>7762</v>
      </c>
      <c r="D1295" s="21">
        <v>45096</v>
      </c>
      <c r="E1295" s="10" t="s">
        <v>119</v>
      </c>
      <c r="F1295" s="12" t="s">
        <v>120</v>
      </c>
      <c r="G1295" s="12" t="s">
        <v>7763</v>
      </c>
      <c r="H1295" s="12" t="s">
        <v>7764</v>
      </c>
      <c r="I1295" s="12" t="s">
        <v>7765</v>
      </c>
    </row>
    <row r="1296" spans="1:9" hidden="1" x14ac:dyDescent="0.4">
      <c r="A1296" s="12" t="s">
        <v>18</v>
      </c>
      <c r="B1296" s="4" t="s">
        <v>112</v>
      </c>
      <c r="C1296" s="4" t="s">
        <v>7766</v>
      </c>
      <c r="D1296" s="21">
        <v>44585</v>
      </c>
      <c r="E1296" s="10" t="s">
        <v>7767</v>
      </c>
      <c r="F1296" s="12" t="s">
        <v>7768</v>
      </c>
      <c r="G1296" s="12" t="s">
        <v>7769</v>
      </c>
      <c r="H1296" s="12" t="s">
        <v>7770</v>
      </c>
      <c r="I1296" s="12" t="s">
        <v>7771</v>
      </c>
    </row>
    <row r="1297" spans="1:9" hidden="1" x14ac:dyDescent="0.4">
      <c r="A1297" s="12" t="s">
        <v>18</v>
      </c>
      <c r="B1297" s="4" t="s">
        <v>112</v>
      </c>
      <c r="C1297" s="4" t="s">
        <v>7772</v>
      </c>
      <c r="D1297" s="21">
        <v>44713</v>
      </c>
      <c r="E1297" s="10" t="s">
        <v>7773</v>
      </c>
      <c r="F1297" s="12" t="s">
        <v>7774</v>
      </c>
      <c r="G1297" s="12" t="s">
        <v>7775</v>
      </c>
      <c r="H1297" s="12" t="s">
        <v>7776</v>
      </c>
      <c r="I1297" s="12" t="s">
        <v>7777</v>
      </c>
    </row>
    <row r="1298" spans="1:9" hidden="1" x14ac:dyDescent="0.4">
      <c r="A1298" s="12" t="s">
        <v>18</v>
      </c>
      <c r="B1298" s="4" t="s">
        <v>112</v>
      </c>
      <c r="C1298" s="4" t="s">
        <v>7778</v>
      </c>
      <c r="D1298" s="21">
        <v>44866</v>
      </c>
      <c r="E1298" s="10" t="s">
        <v>7779</v>
      </c>
      <c r="F1298" s="12" t="s">
        <v>7780</v>
      </c>
      <c r="G1298" s="12" t="s">
        <v>7781</v>
      </c>
      <c r="H1298" s="12" t="s">
        <v>7782</v>
      </c>
      <c r="I1298" s="12" t="s">
        <v>7783</v>
      </c>
    </row>
    <row r="1299" spans="1:9" hidden="1" x14ac:dyDescent="0.4">
      <c r="A1299" s="12" t="s">
        <v>18</v>
      </c>
      <c r="B1299" s="4" t="s">
        <v>112</v>
      </c>
      <c r="C1299" s="4" t="s">
        <v>7784</v>
      </c>
      <c r="D1299" s="21">
        <v>44682</v>
      </c>
      <c r="E1299" s="10" t="s">
        <v>7785</v>
      </c>
      <c r="F1299" s="12" t="s">
        <v>7786</v>
      </c>
      <c r="G1299" s="12" t="s">
        <v>7787</v>
      </c>
      <c r="H1299" s="12" t="s">
        <v>7788</v>
      </c>
      <c r="I1299" s="12" t="s">
        <v>7789</v>
      </c>
    </row>
    <row r="1300" spans="1:9" hidden="1" x14ac:dyDescent="0.4">
      <c r="A1300" s="12" t="s">
        <v>18</v>
      </c>
      <c r="B1300" s="4" t="s">
        <v>112</v>
      </c>
      <c r="C1300" s="4" t="s">
        <v>7790</v>
      </c>
      <c r="D1300" s="21">
        <v>45063</v>
      </c>
      <c r="E1300" s="10" t="s">
        <v>7791</v>
      </c>
      <c r="F1300" s="12" t="s">
        <v>7792</v>
      </c>
      <c r="G1300" s="12" t="s">
        <v>7781</v>
      </c>
      <c r="H1300" s="12" t="s">
        <v>7793</v>
      </c>
      <c r="I1300" s="12" t="s">
        <v>7794</v>
      </c>
    </row>
    <row r="1301" spans="1:9" hidden="1" x14ac:dyDescent="0.4">
      <c r="A1301" s="12" t="s">
        <v>18</v>
      </c>
      <c r="B1301" s="4" t="s">
        <v>112</v>
      </c>
      <c r="C1301" s="4" t="s">
        <v>7795</v>
      </c>
      <c r="D1301" s="21">
        <v>45080</v>
      </c>
      <c r="E1301" s="10" t="s">
        <v>7796</v>
      </c>
      <c r="F1301" s="12" t="s">
        <v>7797</v>
      </c>
      <c r="G1301" s="12" t="s">
        <v>7798</v>
      </c>
      <c r="H1301" s="12" t="s">
        <v>7799</v>
      </c>
      <c r="I1301" s="12" t="s">
        <v>7800</v>
      </c>
    </row>
    <row r="1302" spans="1:9" hidden="1" x14ac:dyDescent="0.4">
      <c r="A1302" s="12" t="s">
        <v>18</v>
      </c>
      <c r="B1302" s="4" t="s">
        <v>112</v>
      </c>
      <c r="C1302" s="4" t="s">
        <v>7801</v>
      </c>
      <c r="D1302" s="21">
        <v>45036</v>
      </c>
      <c r="E1302" s="10" t="s">
        <v>7802</v>
      </c>
      <c r="F1302" s="12" t="s">
        <v>7803</v>
      </c>
      <c r="G1302" s="12" t="s">
        <v>7804</v>
      </c>
      <c r="H1302" s="12" t="s">
        <v>7805</v>
      </c>
      <c r="I1302" s="12" t="s">
        <v>7806</v>
      </c>
    </row>
    <row r="1303" spans="1:9" hidden="1" x14ac:dyDescent="0.4">
      <c r="A1303" s="12" t="s">
        <v>18</v>
      </c>
      <c r="B1303" s="4" t="s">
        <v>112</v>
      </c>
      <c r="C1303" s="4" t="s">
        <v>7807</v>
      </c>
      <c r="D1303" s="21">
        <v>45100</v>
      </c>
      <c r="E1303" s="10" t="s">
        <v>7808</v>
      </c>
      <c r="F1303" s="12" t="s">
        <v>7809</v>
      </c>
      <c r="G1303" s="12" t="s">
        <v>7781</v>
      </c>
      <c r="H1303" s="12" t="s">
        <v>7810</v>
      </c>
      <c r="I1303" s="12" t="s">
        <v>7811</v>
      </c>
    </row>
    <row r="1304" spans="1:9" hidden="1" x14ac:dyDescent="0.4">
      <c r="A1304" s="12" t="s">
        <v>18</v>
      </c>
      <c r="B1304" s="4" t="s">
        <v>112</v>
      </c>
      <c r="C1304" s="4" t="s">
        <v>7812</v>
      </c>
      <c r="D1304" s="21">
        <v>45082</v>
      </c>
      <c r="E1304" s="10" t="s">
        <v>7813</v>
      </c>
      <c r="F1304" s="12" t="s">
        <v>129</v>
      </c>
      <c r="G1304" s="12" t="s">
        <v>7781</v>
      </c>
      <c r="H1304" s="12" t="s">
        <v>7814</v>
      </c>
      <c r="I1304" s="12" t="s">
        <v>7815</v>
      </c>
    </row>
    <row r="1305" spans="1:9" hidden="1" x14ac:dyDescent="0.4">
      <c r="A1305" s="12" t="s">
        <v>18</v>
      </c>
      <c r="B1305" s="4" t="s">
        <v>112</v>
      </c>
      <c r="C1305" s="4" t="s">
        <v>7816</v>
      </c>
      <c r="D1305" s="21">
        <v>44986</v>
      </c>
      <c r="E1305" s="10" t="s">
        <v>7817</v>
      </c>
      <c r="F1305" s="12" t="s">
        <v>7818</v>
      </c>
      <c r="G1305" s="12" t="s">
        <v>7819</v>
      </c>
      <c r="H1305" s="12" t="s">
        <v>7820</v>
      </c>
      <c r="I1305" s="12" t="s">
        <v>7821</v>
      </c>
    </row>
    <row r="1306" spans="1:9" hidden="1" x14ac:dyDescent="0.4">
      <c r="A1306" s="12" t="s">
        <v>18</v>
      </c>
      <c r="B1306" s="4" t="s">
        <v>112</v>
      </c>
      <c r="C1306" s="4" t="s">
        <v>7822</v>
      </c>
      <c r="D1306" s="21">
        <v>45013</v>
      </c>
      <c r="E1306" s="10" t="s">
        <v>7823</v>
      </c>
      <c r="F1306" s="12" t="s">
        <v>7824</v>
      </c>
      <c r="G1306" s="12" t="s">
        <v>7819</v>
      </c>
      <c r="H1306" s="12" t="s">
        <v>7825</v>
      </c>
      <c r="I1306" s="12" t="s">
        <v>7826</v>
      </c>
    </row>
    <row r="1307" spans="1:9" hidden="1" x14ac:dyDescent="0.4">
      <c r="A1307" s="12" t="s">
        <v>18</v>
      </c>
      <c r="B1307" s="4" t="s">
        <v>112</v>
      </c>
      <c r="C1307" s="4" t="s">
        <v>7827</v>
      </c>
      <c r="D1307" s="21">
        <v>45076</v>
      </c>
      <c r="E1307" s="10" t="s">
        <v>7828</v>
      </c>
      <c r="F1307" s="12" t="s">
        <v>7829</v>
      </c>
      <c r="G1307" s="12" t="s">
        <v>7830</v>
      </c>
      <c r="H1307" s="12" t="s">
        <v>7831</v>
      </c>
      <c r="I1307" s="12" t="s">
        <v>7832</v>
      </c>
    </row>
    <row r="1308" spans="1:9" hidden="1" x14ac:dyDescent="0.4">
      <c r="A1308" s="12" t="s">
        <v>18</v>
      </c>
      <c r="B1308" s="4" t="s">
        <v>112</v>
      </c>
      <c r="C1308" s="4" t="s">
        <v>7833</v>
      </c>
      <c r="D1308" s="21">
        <v>44986</v>
      </c>
      <c r="E1308" s="10" t="s">
        <v>7834</v>
      </c>
      <c r="F1308" s="12" t="s">
        <v>7835</v>
      </c>
      <c r="G1308" s="12" t="s">
        <v>7836</v>
      </c>
      <c r="H1308" s="12" t="s">
        <v>7837</v>
      </c>
      <c r="I1308" s="12" t="s">
        <v>7838</v>
      </c>
    </row>
    <row r="1309" spans="1:9" hidden="1" x14ac:dyDescent="0.4">
      <c r="A1309" s="12" t="s">
        <v>18</v>
      </c>
      <c r="B1309" s="4" t="s">
        <v>112</v>
      </c>
      <c r="C1309" s="4" t="s">
        <v>7839</v>
      </c>
      <c r="D1309" s="21">
        <v>44819</v>
      </c>
      <c r="E1309" s="10" t="s">
        <v>7840</v>
      </c>
      <c r="F1309" s="12" t="s">
        <v>7841</v>
      </c>
      <c r="G1309" s="12" t="s">
        <v>7842</v>
      </c>
      <c r="H1309" s="12" t="s">
        <v>7843</v>
      </c>
      <c r="I1309" s="12" t="s">
        <v>7844</v>
      </c>
    </row>
    <row r="1310" spans="1:9" hidden="1" x14ac:dyDescent="0.4">
      <c r="A1310" s="12" t="s">
        <v>18</v>
      </c>
      <c r="B1310" s="4" t="s">
        <v>112</v>
      </c>
      <c r="C1310" s="4" t="s">
        <v>7845</v>
      </c>
      <c r="D1310" s="21">
        <v>45017</v>
      </c>
      <c r="E1310" s="10" t="s">
        <v>7846</v>
      </c>
      <c r="F1310" s="12" t="s">
        <v>7847</v>
      </c>
      <c r="G1310" s="12" t="s">
        <v>7848</v>
      </c>
      <c r="H1310" s="12" t="s">
        <v>7849</v>
      </c>
      <c r="I1310" s="12" t="s">
        <v>7850</v>
      </c>
    </row>
    <row r="1311" spans="1:9" hidden="1" x14ac:dyDescent="0.4">
      <c r="A1311" s="12" t="s">
        <v>18</v>
      </c>
      <c r="B1311" s="4" t="s">
        <v>112</v>
      </c>
      <c r="C1311" s="4" t="s">
        <v>7851</v>
      </c>
      <c r="D1311" s="21">
        <v>44974</v>
      </c>
      <c r="E1311" s="10" t="s">
        <v>7852</v>
      </c>
      <c r="F1311" s="12" t="s">
        <v>7853</v>
      </c>
      <c r="G1311" s="12" t="s">
        <v>7854</v>
      </c>
      <c r="H1311" s="12" t="s">
        <v>7855</v>
      </c>
      <c r="I1311" s="12" t="s">
        <v>7856</v>
      </c>
    </row>
    <row r="1312" spans="1:9" hidden="1" x14ac:dyDescent="0.4">
      <c r="A1312" s="12" t="s">
        <v>18</v>
      </c>
      <c r="B1312" s="4" t="s">
        <v>112</v>
      </c>
      <c r="C1312" s="4" t="s">
        <v>7857</v>
      </c>
      <c r="D1312" s="21">
        <v>44552</v>
      </c>
      <c r="E1312" s="10" t="s">
        <v>7858</v>
      </c>
      <c r="F1312" s="12" t="s">
        <v>7859</v>
      </c>
      <c r="G1312" s="12" t="s">
        <v>7854</v>
      </c>
      <c r="H1312" s="12" t="s">
        <v>7860</v>
      </c>
      <c r="I1312" s="12" t="s">
        <v>7861</v>
      </c>
    </row>
    <row r="1313" spans="1:9" hidden="1" x14ac:dyDescent="0.4">
      <c r="A1313" s="12" t="s">
        <v>18</v>
      </c>
      <c r="B1313" s="4" t="s">
        <v>112</v>
      </c>
      <c r="C1313" s="4" t="s">
        <v>7862</v>
      </c>
      <c r="D1313" s="21">
        <v>45017</v>
      </c>
      <c r="E1313" s="10" t="s">
        <v>385</v>
      </c>
      <c r="F1313" s="12" t="s">
        <v>7863</v>
      </c>
      <c r="G1313" s="12" t="s">
        <v>1768</v>
      </c>
      <c r="H1313" s="12" t="s">
        <v>7864</v>
      </c>
      <c r="I1313" s="12" t="s">
        <v>7865</v>
      </c>
    </row>
    <row r="1314" spans="1:9" hidden="1" x14ac:dyDescent="0.4">
      <c r="A1314" s="12" t="s">
        <v>18</v>
      </c>
      <c r="B1314" s="4" t="s">
        <v>112</v>
      </c>
      <c r="C1314" s="4" t="s">
        <v>7866</v>
      </c>
      <c r="D1314" s="21">
        <v>44967</v>
      </c>
      <c r="E1314" s="10" t="s">
        <v>7867</v>
      </c>
      <c r="F1314" s="12" t="s">
        <v>7868</v>
      </c>
      <c r="G1314" s="12" t="s">
        <v>7869</v>
      </c>
      <c r="H1314" s="12" t="s">
        <v>7870</v>
      </c>
      <c r="I1314" s="12" t="s">
        <v>7871</v>
      </c>
    </row>
    <row r="1315" spans="1:9" hidden="1" x14ac:dyDescent="0.4">
      <c r="A1315" s="12" t="s">
        <v>18</v>
      </c>
      <c r="B1315" s="4" t="s">
        <v>112</v>
      </c>
      <c r="C1315" s="4" t="s">
        <v>7872</v>
      </c>
      <c r="D1315" s="21">
        <v>45078</v>
      </c>
      <c r="E1315" s="10" t="s">
        <v>7873</v>
      </c>
      <c r="F1315" s="12" t="s">
        <v>7874</v>
      </c>
      <c r="G1315" s="12" t="s">
        <v>1756</v>
      </c>
      <c r="H1315" s="12" t="s">
        <v>7875</v>
      </c>
      <c r="I1315" s="12" t="s">
        <v>7876</v>
      </c>
    </row>
    <row r="1316" spans="1:9" hidden="1" x14ac:dyDescent="0.4">
      <c r="A1316" s="12" t="s">
        <v>18</v>
      </c>
      <c r="B1316" s="4" t="s">
        <v>132</v>
      </c>
      <c r="C1316" s="4" t="s">
        <v>7877</v>
      </c>
      <c r="D1316" s="21">
        <v>44508</v>
      </c>
      <c r="E1316" s="10" t="s">
        <v>146</v>
      </c>
      <c r="F1316" s="12" t="s">
        <v>147</v>
      </c>
      <c r="G1316" s="12" t="s">
        <v>1959</v>
      </c>
      <c r="H1316" s="12" t="s">
        <v>7878</v>
      </c>
      <c r="I1316" s="12" t="s">
        <v>7879</v>
      </c>
    </row>
    <row r="1317" spans="1:9" hidden="1" x14ac:dyDescent="0.4">
      <c r="A1317" s="12" t="s">
        <v>18</v>
      </c>
      <c r="B1317" s="4" t="s">
        <v>132</v>
      </c>
      <c r="C1317" s="4" t="s">
        <v>7880</v>
      </c>
      <c r="D1317" s="21">
        <v>44539</v>
      </c>
      <c r="E1317" s="10" t="s">
        <v>7881</v>
      </c>
      <c r="F1317" s="12" t="s">
        <v>7882</v>
      </c>
      <c r="G1317" s="12" t="s">
        <v>1989</v>
      </c>
      <c r="H1317" s="12" t="s">
        <v>7883</v>
      </c>
      <c r="I1317" s="12" t="s">
        <v>7884</v>
      </c>
    </row>
    <row r="1318" spans="1:9" hidden="1" x14ac:dyDescent="0.4">
      <c r="A1318" s="12" t="s">
        <v>18</v>
      </c>
      <c r="B1318" s="4" t="s">
        <v>132</v>
      </c>
      <c r="C1318" s="4" t="s">
        <v>7885</v>
      </c>
      <c r="D1318" s="21">
        <v>44501</v>
      </c>
      <c r="E1318" s="10" t="s">
        <v>7886</v>
      </c>
      <c r="F1318" s="12" t="s">
        <v>7887</v>
      </c>
      <c r="G1318" s="12" t="s">
        <v>1885</v>
      </c>
      <c r="H1318" s="12" t="s">
        <v>7888</v>
      </c>
      <c r="I1318" s="12" t="s">
        <v>7889</v>
      </c>
    </row>
    <row r="1319" spans="1:9" hidden="1" x14ac:dyDescent="0.4">
      <c r="A1319" s="12" t="s">
        <v>18</v>
      </c>
      <c r="B1319" s="4" t="s">
        <v>132</v>
      </c>
      <c r="C1319" s="4" t="s">
        <v>7890</v>
      </c>
      <c r="D1319" s="21">
        <v>44987</v>
      </c>
      <c r="E1319" s="10" t="s">
        <v>262</v>
      </c>
      <c r="F1319" s="12" t="s">
        <v>7891</v>
      </c>
      <c r="G1319" s="12" t="s">
        <v>1983</v>
      </c>
      <c r="H1319" s="12" t="s">
        <v>7892</v>
      </c>
      <c r="I1319" s="12" t="s">
        <v>7893</v>
      </c>
    </row>
    <row r="1320" spans="1:9" hidden="1" x14ac:dyDescent="0.4">
      <c r="A1320" s="12" t="s">
        <v>18</v>
      </c>
      <c r="B1320" s="4" t="s">
        <v>132</v>
      </c>
      <c r="C1320" s="4" t="s">
        <v>7894</v>
      </c>
      <c r="D1320" s="21">
        <v>44608</v>
      </c>
      <c r="E1320" s="10" t="s">
        <v>7895</v>
      </c>
      <c r="F1320" s="12" t="s">
        <v>7896</v>
      </c>
      <c r="G1320" s="12" t="s">
        <v>878</v>
      </c>
      <c r="H1320" s="12" t="s">
        <v>7897</v>
      </c>
      <c r="I1320" s="12" t="s">
        <v>7898</v>
      </c>
    </row>
    <row r="1321" spans="1:9" hidden="1" x14ac:dyDescent="0.4">
      <c r="A1321" s="12" t="s">
        <v>18</v>
      </c>
      <c r="B1321" s="4" t="s">
        <v>132</v>
      </c>
      <c r="C1321" s="4" t="s">
        <v>7899</v>
      </c>
      <c r="D1321" s="21">
        <v>44460</v>
      </c>
      <c r="E1321" s="10" t="s">
        <v>209</v>
      </c>
      <c r="F1321" s="12" t="s">
        <v>7900</v>
      </c>
      <c r="G1321" s="12" t="s">
        <v>1977</v>
      </c>
      <c r="H1321" s="12" t="s">
        <v>7901</v>
      </c>
      <c r="I1321" s="12" t="s">
        <v>7902</v>
      </c>
    </row>
    <row r="1322" spans="1:9" hidden="1" x14ac:dyDescent="0.4">
      <c r="A1322" s="12" t="s">
        <v>18</v>
      </c>
      <c r="B1322" s="4" t="s">
        <v>132</v>
      </c>
      <c r="C1322" s="4" t="s">
        <v>7903</v>
      </c>
      <c r="D1322" s="21">
        <v>44757</v>
      </c>
      <c r="E1322" s="10" t="s">
        <v>7904</v>
      </c>
      <c r="F1322" s="12" t="s">
        <v>7905</v>
      </c>
      <c r="G1322" s="12" t="s">
        <v>1830</v>
      </c>
      <c r="H1322" s="12" t="s">
        <v>7906</v>
      </c>
      <c r="I1322" s="12" t="s">
        <v>7907</v>
      </c>
    </row>
    <row r="1323" spans="1:9" hidden="1" x14ac:dyDescent="0.4">
      <c r="A1323" s="12" t="s">
        <v>18</v>
      </c>
      <c r="B1323" s="4" t="s">
        <v>132</v>
      </c>
      <c r="C1323" s="4" t="s">
        <v>7908</v>
      </c>
      <c r="D1323" s="21">
        <v>44453</v>
      </c>
      <c r="E1323" s="10" t="s">
        <v>7909</v>
      </c>
      <c r="F1323" s="12" t="s">
        <v>7910</v>
      </c>
      <c r="G1323" s="12" t="s">
        <v>1989</v>
      </c>
      <c r="H1323" s="12" t="s">
        <v>7911</v>
      </c>
      <c r="I1323" s="12" t="s">
        <v>7912</v>
      </c>
    </row>
    <row r="1324" spans="1:9" hidden="1" x14ac:dyDescent="0.4">
      <c r="A1324" s="12" t="s">
        <v>18</v>
      </c>
      <c r="B1324" s="4" t="s">
        <v>132</v>
      </c>
      <c r="C1324" s="4" t="s">
        <v>7913</v>
      </c>
      <c r="D1324" s="21">
        <v>44466</v>
      </c>
      <c r="E1324" s="10" t="s">
        <v>7914</v>
      </c>
      <c r="F1324" s="12" t="s">
        <v>7915</v>
      </c>
      <c r="G1324" s="12" t="s">
        <v>1959</v>
      </c>
      <c r="H1324" s="12" t="s">
        <v>7916</v>
      </c>
      <c r="I1324" s="12" t="s">
        <v>7917</v>
      </c>
    </row>
    <row r="1325" spans="1:9" hidden="1" x14ac:dyDescent="0.4">
      <c r="A1325" s="12" t="s">
        <v>18</v>
      </c>
      <c r="B1325" s="4" t="s">
        <v>132</v>
      </c>
      <c r="C1325" s="4" t="s">
        <v>7918</v>
      </c>
      <c r="D1325" s="21">
        <v>44799</v>
      </c>
      <c r="E1325" s="10" t="s">
        <v>7919</v>
      </c>
      <c r="F1325" s="12" t="s">
        <v>803</v>
      </c>
      <c r="G1325" s="12" t="s">
        <v>7920</v>
      </c>
      <c r="H1325" s="12" t="s">
        <v>7921</v>
      </c>
      <c r="I1325" s="12" t="s">
        <v>7922</v>
      </c>
    </row>
    <row r="1326" spans="1:9" hidden="1" x14ac:dyDescent="0.4">
      <c r="A1326" s="12" t="s">
        <v>18</v>
      </c>
      <c r="B1326" s="4" t="s">
        <v>132</v>
      </c>
      <c r="C1326" s="4" t="s">
        <v>7923</v>
      </c>
      <c r="D1326" s="21">
        <v>44946</v>
      </c>
      <c r="E1326" s="10" t="s">
        <v>7924</v>
      </c>
      <c r="F1326" s="12" t="s">
        <v>7925</v>
      </c>
      <c r="G1326" s="12" t="s">
        <v>1869</v>
      </c>
      <c r="H1326" s="12" t="s">
        <v>7926</v>
      </c>
      <c r="I1326" s="12" t="s">
        <v>7927</v>
      </c>
    </row>
    <row r="1327" spans="1:9" hidden="1" x14ac:dyDescent="0.4">
      <c r="A1327" s="12" t="s">
        <v>18</v>
      </c>
      <c r="B1327" s="4" t="s">
        <v>132</v>
      </c>
      <c r="C1327" s="4" t="s">
        <v>7928</v>
      </c>
      <c r="D1327" s="21">
        <v>44954</v>
      </c>
      <c r="E1327" s="10" t="s">
        <v>7929</v>
      </c>
      <c r="F1327" s="12" t="s">
        <v>7930</v>
      </c>
      <c r="G1327" s="12" t="s">
        <v>961</v>
      </c>
      <c r="H1327" s="12" t="s">
        <v>7931</v>
      </c>
      <c r="I1327" s="12" t="s">
        <v>7932</v>
      </c>
    </row>
    <row r="1328" spans="1:9" hidden="1" x14ac:dyDescent="0.4">
      <c r="A1328" s="12" t="s">
        <v>18</v>
      </c>
      <c r="B1328" s="4" t="s">
        <v>132</v>
      </c>
      <c r="C1328" s="4" t="s">
        <v>7933</v>
      </c>
      <c r="D1328" s="21">
        <v>44448</v>
      </c>
      <c r="E1328" s="10" t="s">
        <v>7934</v>
      </c>
      <c r="F1328" s="12" t="s">
        <v>7935</v>
      </c>
      <c r="G1328" s="12" t="s">
        <v>1818</v>
      </c>
      <c r="H1328" s="12" t="s">
        <v>7936</v>
      </c>
      <c r="I1328" s="12" t="s">
        <v>7937</v>
      </c>
    </row>
    <row r="1329" spans="1:9" hidden="1" x14ac:dyDescent="0.4">
      <c r="A1329" s="12" t="s">
        <v>18</v>
      </c>
      <c r="B1329" s="4" t="s">
        <v>132</v>
      </c>
      <c r="C1329" s="4" t="s">
        <v>7938</v>
      </c>
      <c r="D1329" s="21">
        <v>44887</v>
      </c>
      <c r="E1329" s="10" t="s">
        <v>792</v>
      </c>
      <c r="F1329" s="12" t="s">
        <v>793</v>
      </c>
      <c r="G1329" s="12" t="s">
        <v>2064</v>
      </c>
      <c r="H1329" s="12" t="s">
        <v>7939</v>
      </c>
      <c r="I1329" s="12" t="s">
        <v>7940</v>
      </c>
    </row>
    <row r="1330" spans="1:9" hidden="1" x14ac:dyDescent="0.4">
      <c r="A1330" s="12" t="s">
        <v>18</v>
      </c>
      <c r="B1330" s="4" t="s">
        <v>132</v>
      </c>
      <c r="C1330" s="4" t="s">
        <v>7941</v>
      </c>
      <c r="D1330" s="21">
        <v>44954</v>
      </c>
      <c r="E1330" s="10" t="s">
        <v>155</v>
      </c>
      <c r="F1330" s="12" t="s">
        <v>156</v>
      </c>
      <c r="G1330" s="12" t="s">
        <v>2109</v>
      </c>
      <c r="H1330" s="12" t="s">
        <v>7942</v>
      </c>
      <c r="I1330" s="12" t="s">
        <v>7943</v>
      </c>
    </row>
    <row r="1331" spans="1:9" hidden="1" x14ac:dyDescent="0.4">
      <c r="A1331" s="12" t="s">
        <v>18</v>
      </c>
      <c r="B1331" s="4" t="s">
        <v>132</v>
      </c>
      <c r="C1331" s="4" t="s">
        <v>7944</v>
      </c>
      <c r="D1331" s="21">
        <v>44819</v>
      </c>
      <c r="E1331" s="10" t="s">
        <v>7945</v>
      </c>
      <c r="F1331" s="12" t="s">
        <v>7946</v>
      </c>
      <c r="G1331" s="12" t="s">
        <v>908</v>
      </c>
      <c r="H1331" s="12" t="s">
        <v>7947</v>
      </c>
      <c r="I1331" s="12" t="s">
        <v>7948</v>
      </c>
    </row>
    <row r="1332" spans="1:9" hidden="1" x14ac:dyDescent="0.4">
      <c r="A1332" s="12" t="s">
        <v>18</v>
      </c>
      <c r="B1332" s="4" t="s">
        <v>132</v>
      </c>
      <c r="C1332" s="4" t="s">
        <v>7949</v>
      </c>
      <c r="D1332" s="21">
        <v>44778</v>
      </c>
      <c r="E1332" s="10" t="s">
        <v>7950</v>
      </c>
      <c r="F1332" s="12" t="s">
        <v>7951</v>
      </c>
      <c r="G1332" s="12" t="s">
        <v>902</v>
      </c>
      <c r="H1332" s="12" t="s">
        <v>7952</v>
      </c>
      <c r="I1332" s="12" t="s">
        <v>7953</v>
      </c>
    </row>
    <row r="1333" spans="1:9" hidden="1" x14ac:dyDescent="0.4">
      <c r="A1333" s="12" t="s">
        <v>18</v>
      </c>
      <c r="B1333" s="4" t="s">
        <v>132</v>
      </c>
      <c r="C1333" s="4" t="s">
        <v>7954</v>
      </c>
      <c r="D1333" s="21">
        <v>45066</v>
      </c>
      <c r="E1333" s="10" t="s">
        <v>7955</v>
      </c>
      <c r="F1333" s="12" t="s">
        <v>7956</v>
      </c>
      <c r="G1333" s="12" t="s">
        <v>2464</v>
      </c>
      <c r="H1333" s="12" t="s">
        <v>7957</v>
      </c>
      <c r="I1333" s="12" t="s">
        <v>7958</v>
      </c>
    </row>
    <row r="1334" spans="1:9" hidden="1" x14ac:dyDescent="0.4">
      <c r="A1334" s="12" t="s">
        <v>18</v>
      </c>
      <c r="B1334" s="4" t="s">
        <v>132</v>
      </c>
      <c r="C1334" s="4" t="s">
        <v>7959</v>
      </c>
      <c r="D1334" s="21">
        <v>44987</v>
      </c>
      <c r="E1334" s="10" t="s">
        <v>7960</v>
      </c>
      <c r="F1334" s="12" t="s">
        <v>7961</v>
      </c>
      <c r="G1334" s="12" t="s">
        <v>7962</v>
      </c>
      <c r="H1334" s="12" t="s">
        <v>7963</v>
      </c>
      <c r="I1334" s="12" t="s">
        <v>7964</v>
      </c>
    </row>
    <row r="1335" spans="1:9" hidden="1" x14ac:dyDescent="0.4">
      <c r="A1335" s="12" t="s">
        <v>18</v>
      </c>
      <c r="B1335" s="4" t="s">
        <v>132</v>
      </c>
      <c r="C1335" s="4" t="s">
        <v>7965</v>
      </c>
      <c r="D1335" s="21">
        <v>44818</v>
      </c>
      <c r="E1335" s="10" t="s">
        <v>197</v>
      </c>
      <c r="F1335" s="12" t="s">
        <v>312</v>
      </c>
      <c r="G1335" s="12" t="s">
        <v>1989</v>
      </c>
      <c r="H1335" s="12" t="s">
        <v>7966</v>
      </c>
      <c r="I1335" s="12" t="s">
        <v>7967</v>
      </c>
    </row>
    <row r="1336" spans="1:9" hidden="1" x14ac:dyDescent="0.4">
      <c r="A1336" s="12" t="s">
        <v>18</v>
      </c>
      <c r="B1336" s="4" t="s">
        <v>132</v>
      </c>
      <c r="C1336" s="4" t="s">
        <v>7968</v>
      </c>
      <c r="D1336" s="21">
        <v>44742</v>
      </c>
      <c r="E1336" s="10" t="s">
        <v>713</v>
      </c>
      <c r="F1336" s="12" t="s">
        <v>714</v>
      </c>
      <c r="G1336" s="12" t="s">
        <v>2151</v>
      </c>
      <c r="H1336" s="12" t="s">
        <v>7969</v>
      </c>
      <c r="I1336" s="12" t="s">
        <v>7970</v>
      </c>
    </row>
    <row r="1337" spans="1:9" hidden="1" x14ac:dyDescent="0.4">
      <c r="A1337" s="12" t="s">
        <v>18</v>
      </c>
      <c r="B1337" s="4" t="s">
        <v>132</v>
      </c>
      <c r="C1337" s="4" t="s">
        <v>7971</v>
      </c>
      <c r="D1337" s="21">
        <v>45047</v>
      </c>
      <c r="E1337" s="10" t="s">
        <v>7972</v>
      </c>
      <c r="F1337" s="12" t="s">
        <v>7973</v>
      </c>
      <c r="G1337" s="12" t="s">
        <v>938</v>
      </c>
      <c r="H1337" s="12" t="s">
        <v>7974</v>
      </c>
      <c r="I1337" s="12" t="s">
        <v>7975</v>
      </c>
    </row>
    <row r="1338" spans="1:9" hidden="1" x14ac:dyDescent="0.4">
      <c r="A1338" s="12" t="s">
        <v>18</v>
      </c>
      <c r="B1338" s="4" t="s">
        <v>132</v>
      </c>
      <c r="C1338" s="4" t="s">
        <v>7976</v>
      </c>
      <c r="D1338" s="21">
        <v>45094</v>
      </c>
      <c r="E1338" s="10" t="s">
        <v>7977</v>
      </c>
      <c r="F1338" s="12" t="s">
        <v>7978</v>
      </c>
      <c r="G1338" s="12" t="s">
        <v>7979</v>
      </c>
      <c r="H1338" s="12" t="s">
        <v>7980</v>
      </c>
      <c r="I1338" s="12" t="s">
        <v>7981</v>
      </c>
    </row>
    <row r="1339" spans="1:9" hidden="1" x14ac:dyDescent="0.4">
      <c r="A1339" s="12" t="s">
        <v>18</v>
      </c>
      <c r="B1339" s="4" t="s">
        <v>132</v>
      </c>
      <c r="C1339" s="4" t="s">
        <v>7982</v>
      </c>
      <c r="D1339" s="21">
        <v>44854</v>
      </c>
      <c r="E1339" s="10" t="s">
        <v>529</v>
      </c>
      <c r="F1339" s="12" t="s">
        <v>741</v>
      </c>
      <c r="G1339" s="12" t="s">
        <v>1796</v>
      </c>
      <c r="H1339" s="12" t="s">
        <v>7983</v>
      </c>
      <c r="I1339" s="12" t="s">
        <v>7984</v>
      </c>
    </row>
    <row r="1340" spans="1:9" hidden="1" x14ac:dyDescent="0.4">
      <c r="A1340" s="12" t="s">
        <v>18</v>
      </c>
      <c r="B1340" s="4" t="s">
        <v>132</v>
      </c>
      <c r="C1340" s="4" t="s">
        <v>7985</v>
      </c>
      <c r="D1340" s="21">
        <v>44519</v>
      </c>
      <c r="E1340" s="10" t="s">
        <v>7986</v>
      </c>
      <c r="F1340" s="12" t="s">
        <v>7987</v>
      </c>
      <c r="G1340" s="12" t="s">
        <v>1858</v>
      </c>
      <c r="H1340" s="12" t="s">
        <v>7988</v>
      </c>
      <c r="I1340" s="12" t="s">
        <v>7989</v>
      </c>
    </row>
    <row r="1341" spans="1:9" hidden="1" x14ac:dyDescent="0.4">
      <c r="A1341" s="12" t="s">
        <v>18</v>
      </c>
      <c r="B1341" s="4" t="s">
        <v>132</v>
      </c>
      <c r="C1341" s="4" t="s">
        <v>7990</v>
      </c>
      <c r="D1341" s="21">
        <v>44918</v>
      </c>
      <c r="E1341" s="10" t="s">
        <v>800</v>
      </c>
      <c r="F1341" s="12" t="s">
        <v>7991</v>
      </c>
      <c r="G1341" s="12" t="s">
        <v>2023</v>
      </c>
      <c r="H1341" s="12" t="s">
        <v>7992</v>
      </c>
      <c r="I1341" s="12" t="s">
        <v>7993</v>
      </c>
    </row>
    <row r="1342" spans="1:9" hidden="1" x14ac:dyDescent="0.4">
      <c r="A1342" s="12" t="s">
        <v>18</v>
      </c>
      <c r="B1342" s="4" t="s">
        <v>132</v>
      </c>
      <c r="C1342" s="4" t="s">
        <v>7994</v>
      </c>
      <c r="D1342" s="21">
        <v>45013</v>
      </c>
      <c r="E1342" s="10" t="s">
        <v>864</v>
      </c>
      <c r="F1342" s="12" t="s">
        <v>865</v>
      </c>
      <c r="G1342" s="12" t="s">
        <v>866</v>
      </c>
      <c r="H1342" s="12" t="s">
        <v>867</v>
      </c>
      <c r="I1342" s="12" t="s">
        <v>868</v>
      </c>
    </row>
    <row r="1343" spans="1:9" hidden="1" x14ac:dyDescent="0.4">
      <c r="A1343" s="12" t="s">
        <v>18</v>
      </c>
      <c r="B1343" s="4" t="s">
        <v>132</v>
      </c>
      <c r="C1343" s="4" t="s">
        <v>7995</v>
      </c>
      <c r="D1343" s="21">
        <v>44805</v>
      </c>
      <c r="E1343" s="10" t="s">
        <v>7996</v>
      </c>
      <c r="F1343" s="12" t="s">
        <v>7997</v>
      </c>
      <c r="G1343" s="12" t="s">
        <v>2507</v>
      </c>
      <c r="H1343" s="12" t="s">
        <v>7998</v>
      </c>
      <c r="I1343" s="12" t="s">
        <v>7999</v>
      </c>
    </row>
    <row r="1344" spans="1:9" hidden="1" x14ac:dyDescent="0.4">
      <c r="A1344" s="12" t="s">
        <v>18</v>
      </c>
      <c r="B1344" s="4" t="s">
        <v>132</v>
      </c>
      <c r="C1344" s="4" t="s">
        <v>8000</v>
      </c>
      <c r="D1344" s="21">
        <v>45058</v>
      </c>
      <c r="E1344" s="10" t="s">
        <v>8001</v>
      </c>
      <c r="F1344" s="12" t="s">
        <v>8002</v>
      </c>
      <c r="G1344" s="12" t="s">
        <v>1858</v>
      </c>
      <c r="H1344" s="12" t="s">
        <v>8003</v>
      </c>
      <c r="I1344" s="12" t="s">
        <v>8004</v>
      </c>
    </row>
    <row r="1345" spans="1:9" hidden="1" x14ac:dyDescent="0.4">
      <c r="A1345" s="12" t="s">
        <v>18</v>
      </c>
      <c r="B1345" s="4" t="s">
        <v>132</v>
      </c>
      <c r="C1345" s="4" t="s">
        <v>8005</v>
      </c>
      <c r="D1345" s="21">
        <v>45075</v>
      </c>
      <c r="E1345" s="10" t="s">
        <v>8006</v>
      </c>
      <c r="F1345" s="12" t="s">
        <v>8007</v>
      </c>
      <c r="G1345" s="12" t="s">
        <v>967</v>
      </c>
      <c r="H1345" s="12" t="s">
        <v>8008</v>
      </c>
      <c r="I1345" s="12" t="s">
        <v>8009</v>
      </c>
    </row>
    <row r="1346" spans="1:9" hidden="1" x14ac:dyDescent="0.4">
      <c r="A1346" s="12" t="s">
        <v>18</v>
      </c>
      <c r="B1346" s="4" t="s">
        <v>132</v>
      </c>
      <c r="C1346" s="4" t="s">
        <v>8010</v>
      </c>
      <c r="D1346" s="21">
        <v>44515</v>
      </c>
      <c r="E1346" s="10" t="s">
        <v>8011</v>
      </c>
      <c r="F1346" s="12" t="s">
        <v>8012</v>
      </c>
      <c r="G1346" s="12" t="s">
        <v>950</v>
      </c>
      <c r="H1346" s="12" t="s">
        <v>8013</v>
      </c>
      <c r="I1346" s="12" t="s">
        <v>8014</v>
      </c>
    </row>
    <row r="1347" spans="1:9" hidden="1" x14ac:dyDescent="0.4">
      <c r="A1347" s="12" t="s">
        <v>18</v>
      </c>
      <c r="B1347" s="4" t="s">
        <v>132</v>
      </c>
      <c r="C1347" s="4" t="s">
        <v>8015</v>
      </c>
      <c r="D1347" s="21">
        <v>44440</v>
      </c>
      <c r="E1347" s="10" t="s">
        <v>8016</v>
      </c>
      <c r="F1347" s="12" t="s">
        <v>8017</v>
      </c>
      <c r="G1347" s="12" t="s">
        <v>1830</v>
      </c>
      <c r="H1347" s="12" t="s">
        <v>8018</v>
      </c>
      <c r="I1347" s="12" t="s">
        <v>8019</v>
      </c>
    </row>
    <row r="1348" spans="1:9" hidden="1" x14ac:dyDescent="0.4">
      <c r="A1348" s="12" t="s">
        <v>18</v>
      </c>
      <c r="B1348" s="4" t="s">
        <v>132</v>
      </c>
      <c r="C1348" s="4" t="s">
        <v>8020</v>
      </c>
      <c r="D1348" s="21">
        <v>44440</v>
      </c>
      <c r="E1348" s="10" t="s">
        <v>633</v>
      </c>
      <c r="F1348" s="12" t="s">
        <v>8021</v>
      </c>
      <c r="G1348" s="12" t="s">
        <v>1858</v>
      </c>
      <c r="H1348" s="12" t="s">
        <v>8022</v>
      </c>
      <c r="I1348" s="12" t="s">
        <v>8023</v>
      </c>
    </row>
    <row r="1349" spans="1:9" hidden="1" x14ac:dyDescent="0.4">
      <c r="A1349" s="12" t="s">
        <v>18</v>
      </c>
      <c r="B1349" s="4" t="s">
        <v>132</v>
      </c>
      <c r="C1349" s="4" t="s">
        <v>8024</v>
      </c>
      <c r="D1349" s="21">
        <v>44351</v>
      </c>
      <c r="E1349" s="10" t="s">
        <v>8025</v>
      </c>
      <c r="F1349" s="12" t="s">
        <v>8026</v>
      </c>
      <c r="G1349" s="12" t="s">
        <v>950</v>
      </c>
      <c r="H1349" s="12" t="s">
        <v>8027</v>
      </c>
      <c r="I1349" s="12" t="s">
        <v>8028</v>
      </c>
    </row>
    <row r="1350" spans="1:9" hidden="1" x14ac:dyDescent="0.4">
      <c r="A1350" s="12" t="s">
        <v>18</v>
      </c>
      <c r="B1350" s="4" t="s">
        <v>132</v>
      </c>
      <c r="C1350" s="4" t="s">
        <v>8029</v>
      </c>
      <c r="D1350" s="21">
        <v>45076</v>
      </c>
      <c r="E1350" s="10" t="s">
        <v>8030</v>
      </c>
      <c r="F1350" s="12" t="s">
        <v>8031</v>
      </c>
      <c r="G1350" s="12" t="s">
        <v>1830</v>
      </c>
      <c r="H1350" s="12" t="s">
        <v>8032</v>
      </c>
      <c r="I1350" s="12" t="s">
        <v>8033</v>
      </c>
    </row>
    <row r="1351" spans="1:9" hidden="1" x14ac:dyDescent="0.4">
      <c r="A1351" s="12" t="s">
        <v>18</v>
      </c>
      <c r="B1351" s="4" t="s">
        <v>132</v>
      </c>
      <c r="C1351" s="4" t="s">
        <v>8034</v>
      </c>
      <c r="D1351" s="21">
        <v>45062</v>
      </c>
      <c r="E1351" s="10" t="s">
        <v>163</v>
      </c>
      <c r="F1351" s="12" t="s">
        <v>164</v>
      </c>
      <c r="G1351" s="12" t="s">
        <v>1830</v>
      </c>
      <c r="H1351" s="12" t="s">
        <v>8035</v>
      </c>
      <c r="I1351" s="12" t="s">
        <v>8036</v>
      </c>
    </row>
    <row r="1352" spans="1:9" hidden="1" x14ac:dyDescent="0.4">
      <c r="A1352" s="12" t="s">
        <v>18</v>
      </c>
      <c r="B1352" s="4" t="s">
        <v>132</v>
      </c>
      <c r="C1352" s="4" t="s">
        <v>8037</v>
      </c>
      <c r="D1352" s="21">
        <v>44552</v>
      </c>
      <c r="E1352" s="10" t="s">
        <v>8038</v>
      </c>
      <c r="F1352" s="12" t="s">
        <v>8039</v>
      </c>
      <c r="G1352" s="12" t="s">
        <v>944</v>
      </c>
      <c r="H1352" s="12" t="s">
        <v>8040</v>
      </c>
      <c r="I1352" s="12" t="s">
        <v>8041</v>
      </c>
    </row>
    <row r="1353" spans="1:9" hidden="1" x14ac:dyDescent="0.4">
      <c r="A1353" s="12" t="s">
        <v>18</v>
      </c>
      <c r="B1353" s="4" t="s">
        <v>132</v>
      </c>
      <c r="C1353" s="4" t="s">
        <v>8042</v>
      </c>
      <c r="D1353" s="21">
        <v>44818</v>
      </c>
      <c r="E1353" s="10" t="s">
        <v>271</v>
      </c>
      <c r="F1353" s="12" t="s">
        <v>272</v>
      </c>
      <c r="G1353" s="12" t="s">
        <v>950</v>
      </c>
      <c r="H1353" s="12" t="s">
        <v>8043</v>
      </c>
      <c r="I1353" s="12" t="s">
        <v>8044</v>
      </c>
    </row>
    <row r="1354" spans="1:9" hidden="1" x14ac:dyDescent="0.4">
      <c r="A1354" s="12" t="s">
        <v>18</v>
      </c>
      <c r="B1354" s="4" t="s">
        <v>132</v>
      </c>
      <c r="C1354" s="4" t="s">
        <v>8045</v>
      </c>
      <c r="D1354" s="21">
        <v>44986</v>
      </c>
      <c r="E1354" s="10" t="s">
        <v>205</v>
      </c>
      <c r="F1354" s="12" t="s">
        <v>206</v>
      </c>
      <c r="G1354" s="12" t="s">
        <v>8046</v>
      </c>
      <c r="H1354" s="12" t="s">
        <v>8047</v>
      </c>
      <c r="I1354" s="12" t="s">
        <v>8048</v>
      </c>
    </row>
    <row r="1355" spans="1:9" hidden="1" x14ac:dyDescent="0.4">
      <c r="A1355" s="12" t="s">
        <v>18</v>
      </c>
      <c r="B1355" s="4" t="s">
        <v>132</v>
      </c>
      <c r="C1355" s="4" t="s">
        <v>8049</v>
      </c>
      <c r="D1355" s="21">
        <v>44952</v>
      </c>
      <c r="E1355" s="10" t="s">
        <v>433</v>
      </c>
      <c r="F1355" s="12" t="s">
        <v>8050</v>
      </c>
      <c r="G1355" s="12" t="s">
        <v>8051</v>
      </c>
      <c r="H1355" s="12" t="s">
        <v>8052</v>
      </c>
      <c r="I1355" s="12" t="s">
        <v>8053</v>
      </c>
    </row>
    <row r="1356" spans="1:9" hidden="1" x14ac:dyDescent="0.4">
      <c r="A1356" s="12" t="s">
        <v>18</v>
      </c>
      <c r="B1356" s="4" t="s">
        <v>132</v>
      </c>
      <c r="C1356" s="4" t="s">
        <v>8054</v>
      </c>
      <c r="D1356" s="21">
        <v>44833</v>
      </c>
      <c r="E1356" s="10" t="s">
        <v>711</v>
      </c>
      <c r="F1356" s="12" t="s">
        <v>712</v>
      </c>
      <c r="G1356" s="12" t="s">
        <v>1796</v>
      </c>
      <c r="H1356" s="12" t="s">
        <v>8055</v>
      </c>
      <c r="I1356" s="12" t="s">
        <v>8056</v>
      </c>
    </row>
    <row r="1357" spans="1:9" hidden="1" x14ac:dyDescent="0.4">
      <c r="A1357" s="12" t="s">
        <v>18</v>
      </c>
      <c r="B1357" s="4" t="s">
        <v>132</v>
      </c>
      <c r="C1357" s="4" t="s">
        <v>8057</v>
      </c>
      <c r="D1357" s="21">
        <v>45134</v>
      </c>
      <c r="E1357" s="10" t="s">
        <v>436</v>
      </c>
      <c r="F1357" s="12" t="s">
        <v>437</v>
      </c>
      <c r="G1357" s="12" t="s">
        <v>1989</v>
      </c>
      <c r="H1357" s="12" t="s">
        <v>8058</v>
      </c>
      <c r="I1357" s="12" t="s">
        <v>8059</v>
      </c>
    </row>
    <row r="1358" spans="1:9" hidden="1" x14ac:dyDescent="0.4">
      <c r="A1358" s="12" t="s">
        <v>18</v>
      </c>
      <c r="B1358" s="4" t="s">
        <v>132</v>
      </c>
      <c r="C1358" s="4" t="s">
        <v>8060</v>
      </c>
      <c r="D1358" s="21">
        <v>45114</v>
      </c>
      <c r="E1358" s="10" t="s">
        <v>8061</v>
      </c>
      <c r="F1358" s="12" t="s">
        <v>8062</v>
      </c>
      <c r="G1358" s="12" t="s">
        <v>1836</v>
      </c>
      <c r="H1358" s="12" t="s">
        <v>8063</v>
      </c>
      <c r="I1358" s="12" t="s">
        <v>8064</v>
      </c>
    </row>
    <row r="1359" spans="1:9" hidden="1" x14ac:dyDescent="0.4">
      <c r="A1359" s="12" t="s">
        <v>18</v>
      </c>
      <c r="B1359" s="4" t="s">
        <v>132</v>
      </c>
      <c r="C1359" s="4" t="s">
        <v>8065</v>
      </c>
      <c r="D1359" s="21">
        <v>44918</v>
      </c>
      <c r="E1359" s="10" t="s">
        <v>8066</v>
      </c>
      <c r="F1359" s="12" t="s">
        <v>8067</v>
      </c>
      <c r="G1359" s="12" t="s">
        <v>2064</v>
      </c>
      <c r="H1359" s="12" t="s">
        <v>8068</v>
      </c>
      <c r="I1359" s="12" t="s">
        <v>8069</v>
      </c>
    </row>
    <row r="1360" spans="1:9" hidden="1" x14ac:dyDescent="0.4">
      <c r="A1360" s="12" t="s">
        <v>18</v>
      </c>
      <c r="B1360" s="4" t="s">
        <v>132</v>
      </c>
      <c r="C1360" s="4" t="s">
        <v>8070</v>
      </c>
      <c r="D1360" s="21">
        <v>44797</v>
      </c>
      <c r="E1360" s="10" t="s">
        <v>8071</v>
      </c>
      <c r="F1360" s="12" t="s">
        <v>8072</v>
      </c>
      <c r="G1360" s="12" t="s">
        <v>890</v>
      </c>
      <c r="H1360" s="12" t="s">
        <v>8073</v>
      </c>
      <c r="I1360" s="12" t="s">
        <v>8074</v>
      </c>
    </row>
    <row r="1361" spans="1:9" hidden="1" x14ac:dyDescent="0.4">
      <c r="A1361" s="12" t="s">
        <v>18</v>
      </c>
      <c r="B1361" s="4" t="s">
        <v>132</v>
      </c>
      <c r="C1361" s="4" t="s">
        <v>8075</v>
      </c>
      <c r="D1361" s="21">
        <v>44952</v>
      </c>
      <c r="E1361" s="10" t="s">
        <v>8076</v>
      </c>
      <c r="F1361" s="12" t="s">
        <v>8077</v>
      </c>
      <c r="G1361" s="12" t="s">
        <v>1937</v>
      </c>
      <c r="H1361" s="12" t="s">
        <v>8078</v>
      </c>
      <c r="I1361" s="12" t="s">
        <v>8079</v>
      </c>
    </row>
    <row r="1362" spans="1:9" hidden="1" x14ac:dyDescent="0.4">
      <c r="A1362" s="12" t="s">
        <v>18</v>
      </c>
      <c r="B1362" s="4" t="s">
        <v>132</v>
      </c>
      <c r="C1362" s="4" t="s">
        <v>8080</v>
      </c>
      <c r="D1362" s="21">
        <v>44985</v>
      </c>
      <c r="E1362" s="10" t="s">
        <v>423</v>
      </c>
      <c r="F1362" s="12" t="s">
        <v>424</v>
      </c>
      <c r="G1362" s="12" t="s">
        <v>1869</v>
      </c>
      <c r="H1362" s="12" t="s">
        <v>8081</v>
      </c>
      <c r="I1362" s="12" t="s">
        <v>8082</v>
      </c>
    </row>
    <row r="1363" spans="1:9" hidden="1" x14ac:dyDescent="0.4">
      <c r="A1363" s="12" t="s">
        <v>18</v>
      </c>
      <c r="B1363" s="4" t="s">
        <v>132</v>
      </c>
      <c r="C1363" s="4" t="s">
        <v>8083</v>
      </c>
      <c r="D1363" s="21">
        <v>44610</v>
      </c>
      <c r="E1363" s="10" t="s">
        <v>397</v>
      </c>
      <c r="F1363" s="12" t="s">
        <v>409</v>
      </c>
      <c r="G1363" s="12" t="s">
        <v>1830</v>
      </c>
      <c r="H1363" s="12" t="s">
        <v>8084</v>
      </c>
      <c r="I1363" s="12" t="s">
        <v>8085</v>
      </c>
    </row>
    <row r="1364" spans="1:9" hidden="1" x14ac:dyDescent="0.4">
      <c r="A1364" s="12" t="s">
        <v>18</v>
      </c>
      <c r="B1364" s="4" t="s">
        <v>132</v>
      </c>
      <c r="C1364" s="4" t="s">
        <v>8086</v>
      </c>
      <c r="D1364" s="21">
        <v>44820</v>
      </c>
      <c r="E1364" s="10" t="s">
        <v>8087</v>
      </c>
      <c r="F1364" s="12" t="s">
        <v>8088</v>
      </c>
      <c r="G1364" s="12" t="s">
        <v>884</v>
      </c>
      <c r="H1364" s="12" t="s">
        <v>8089</v>
      </c>
      <c r="I1364" s="12" t="s">
        <v>8090</v>
      </c>
    </row>
    <row r="1365" spans="1:9" hidden="1" x14ac:dyDescent="0.4">
      <c r="A1365" s="12" t="s">
        <v>18</v>
      </c>
      <c r="B1365" s="4" t="s">
        <v>132</v>
      </c>
      <c r="C1365" s="4" t="s">
        <v>8091</v>
      </c>
      <c r="D1365" s="21">
        <v>45098</v>
      </c>
      <c r="E1365" s="10" t="s">
        <v>636</v>
      </c>
      <c r="F1365" s="12" t="s">
        <v>637</v>
      </c>
      <c r="G1365" s="12" t="s">
        <v>872</v>
      </c>
      <c r="H1365" s="12" t="s">
        <v>8092</v>
      </c>
      <c r="I1365" s="12" t="s">
        <v>8093</v>
      </c>
    </row>
    <row r="1366" spans="1:9" hidden="1" x14ac:dyDescent="0.4">
      <c r="A1366" s="12" t="s">
        <v>18</v>
      </c>
      <c r="B1366" s="4" t="s">
        <v>132</v>
      </c>
      <c r="C1366" s="4" t="s">
        <v>8094</v>
      </c>
      <c r="D1366" s="21">
        <v>44832</v>
      </c>
      <c r="E1366" s="10" t="s">
        <v>8095</v>
      </c>
      <c r="F1366" s="12" t="s">
        <v>8096</v>
      </c>
      <c r="G1366" s="12" t="s">
        <v>872</v>
      </c>
      <c r="H1366" s="12" t="s">
        <v>8097</v>
      </c>
      <c r="I1366" s="12" t="s">
        <v>8098</v>
      </c>
    </row>
    <row r="1367" spans="1:9" hidden="1" x14ac:dyDescent="0.4">
      <c r="A1367" s="12" t="s">
        <v>18</v>
      </c>
      <c r="B1367" s="4" t="s">
        <v>132</v>
      </c>
      <c r="C1367" s="4" t="s">
        <v>8099</v>
      </c>
      <c r="D1367" s="21">
        <v>45013</v>
      </c>
      <c r="E1367" s="10" t="s">
        <v>8100</v>
      </c>
      <c r="F1367" s="12" t="s">
        <v>8101</v>
      </c>
      <c r="G1367" s="12" t="s">
        <v>860</v>
      </c>
      <c r="H1367" s="12" t="s">
        <v>8102</v>
      </c>
      <c r="I1367" s="12" t="s">
        <v>8103</v>
      </c>
    </row>
    <row r="1368" spans="1:9" hidden="1" x14ac:dyDescent="0.4">
      <c r="A1368" s="12" t="s">
        <v>18</v>
      </c>
      <c r="B1368" s="4" t="s">
        <v>132</v>
      </c>
      <c r="C1368" s="4" t="s">
        <v>8104</v>
      </c>
      <c r="D1368" s="21">
        <v>44956</v>
      </c>
      <c r="E1368" s="10" t="s">
        <v>283</v>
      </c>
      <c r="F1368" s="12" t="s">
        <v>317</v>
      </c>
      <c r="G1368" s="12" t="s">
        <v>950</v>
      </c>
      <c r="H1368" s="12" t="s">
        <v>8105</v>
      </c>
      <c r="I1368" s="12" t="s">
        <v>8106</v>
      </c>
    </row>
    <row r="1369" spans="1:9" hidden="1" x14ac:dyDescent="0.4">
      <c r="A1369" s="12" t="s">
        <v>18</v>
      </c>
      <c r="B1369" s="4" t="s">
        <v>132</v>
      </c>
      <c r="C1369" s="4" t="s">
        <v>8107</v>
      </c>
      <c r="D1369" s="21">
        <v>44882</v>
      </c>
      <c r="E1369" s="10" t="s">
        <v>8108</v>
      </c>
      <c r="F1369" s="12" t="s">
        <v>8109</v>
      </c>
      <c r="G1369" s="12" t="s">
        <v>8110</v>
      </c>
      <c r="H1369" s="12" t="s">
        <v>8111</v>
      </c>
      <c r="I1369" s="12" t="s">
        <v>8112</v>
      </c>
    </row>
    <row r="1370" spans="1:9" hidden="1" x14ac:dyDescent="0.4">
      <c r="A1370" s="12" t="s">
        <v>18</v>
      </c>
      <c r="B1370" s="4" t="s">
        <v>132</v>
      </c>
      <c r="C1370" s="4" t="s">
        <v>8113</v>
      </c>
      <c r="D1370" s="21">
        <v>44501</v>
      </c>
      <c r="E1370" s="10" t="s">
        <v>8114</v>
      </c>
      <c r="F1370" s="12" t="s">
        <v>8115</v>
      </c>
      <c r="G1370" s="12" t="s">
        <v>2507</v>
      </c>
      <c r="H1370" s="12" t="s">
        <v>8116</v>
      </c>
      <c r="I1370" s="12" t="s">
        <v>8117</v>
      </c>
    </row>
    <row r="1371" spans="1:9" hidden="1" x14ac:dyDescent="0.4">
      <c r="A1371" s="12" t="s">
        <v>18</v>
      </c>
      <c r="B1371" s="4" t="s">
        <v>132</v>
      </c>
      <c r="C1371" s="4" t="s">
        <v>8118</v>
      </c>
      <c r="D1371" s="21">
        <v>44511</v>
      </c>
      <c r="E1371" s="10" t="s">
        <v>8119</v>
      </c>
      <c r="F1371" s="12" t="s">
        <v>8120</v>
      </c>
      <c r="G1371" s="12" t="s">
        <v>896</v>
      </c>
      <c r="H1371" s="12" t="s">
        <v>8121</v>
      </c>
      <c r="I1371" s="12" t="s">
        <v>8122</v>
      </c>
    </row>
    <row r="1372" spans="1:9" hidden="1" x14ac:dyDescent="0.4">
      <c r="A1372" s="12" t="s">
        <v>18</v>
      </c>
      <c r="B1372" s="4" t="s">
        <v>132</v>
      </c>
      <c r="C1372" s="4" t="s">
        <v>8123</v>
      </c>
      <c r="D1372" s="21">
        <v>45079</v>
      </c>
      <c r="E1372" s="10" t="s">
        <v>8124</v>
      </c>
      <c r="F1372" s="12" t="s">
        <v>8125</v>
      </c>
      <c r="G1372" s="12" t="s">
        <v>2151</v>
      </c>
      <c r="H1372" s="12" t="s">
        <v>8126</v>
      </c>
      <c r="I1372" s="12" t="s">
        <v>8127</v>
      </c>
    </row>
    <row r="1373" spans="1:9" hidden="1" x14ac:dyDescent="0.4">
      <c r="A1373" s="12" t="s">
        <v>18</v>
      </c>
      <c r="B1373" s="4" t="s">
        <v>132</v>
      </c>
      <c r="C1373" s="4" t="s">
        <v>8128</v>
      </c>
      <c r="D1373" s="21">
        <v>44555</v>
      </c>
      <c r="E1373" s="10" t="s">
        <v>8129</v>
      </c>
      <c r="F1373" s="12" t="s">
        <v>8130</v>
      </c>
      <c r="G1373" s="12" t="s">
        <v>950</v>
      </c>
      <c r="H1373" s="12" t="s">
        <v>8131</v>
      </c>
      <c r="I1373" s="12" t="s">
        <v>8132</v>
      </c>
    </row>
    <row r="1374" spans="1:9" hidden="1" x14ac:dyDescent="0.4">
      <c r="A1374" s="12" t="s">
        <v>18</v>
      </c>
      <c r="B1374" s="4" t="s">
        <v>132</v>
      </c>
      <c r="C1374" s="4" t="s">
        <v>8133</v>
      </c>
      <c r="D1374" s="21">
        <v>44496</v>
      </c>
      <c r="E1374" s="10" t="s">
        <v>8134</v>
      </c>
      <c r="F1374" s="12" t="s">
        <v>299</v>
      </c>
      <c r="G1374" s="12" t="s">
        <v>2078</v>
      </c>
      <c r="H1374" s="12" t="s">
        <v>8135</v>
      </c>
      <c r="I1374" s="12" t="s">
        <v>8136</v>
      </c>
    </row>
    <row r="1375" spans="1:9" hidden="1" x14ac:dyDescent="0.4">
      <c r="A1375" s="12" t="s">
        <v>18</v>
      </c>
      <c r="B1375" s="4" t="s">
        <v>132</v>
      </c>
      <c r="C1375" s="4" t="s">
        <v>8137</v>
      </c>
      <c r="D1375" s="21">
        <v>44707</v>
      </c>
      <c r="E1375" s="10" t="s">
        <v>8138</v>
      </c>
      <c r="F1375" s="12" t="s">
        <v>8139</v>
      </c>
      <c r="G1375" s="12" t="s">
        <v>896</v>
      </c>
      <c r="H1375" s="12" t="s">
        <v>8140</v>
      </c>
      <c r="I1375" s="12" t="s">
        <v>8141</v>
      </c>
    </row>
    <row r="1376" spans="1:9" hidden="1" x14ac:dyDescent="0.4">
      <c r="A1376" s="12" t="s">
        <v>18</v>
      </c>
      <c r="B1376" s="4" t="s">
        <v>132</v>
      </c>
      <c r="C1376" s="4" t="s">
        <v>8142</v>
      </c>
      <c r="D1376" s="21">
        <v>44330</v>
      </c>
      <c r="E1376" s="10" t="s">
        <v>8143</v>
      </c>
      <c r="F1376" s="12" t="s">
        <v>8144</v>
      </c>
      <c r="G1376" s="12" t="s">
        <v>1796</v>
      </c>
      <c r="H1376" s="12" t="s">
        <v>8145</v>
      </c>
      <c r="I1376" s="12" t="s">
        <v>8146</v>
      </c>
    </row>
    <row r="1377" spans="1:9" hidden="1" x14ac:dyDescent="0.4">
      <c r="A1377" s="12" t="s">
        <v>18</v>
      </c>
      <c r="B1377" s="4" t="s">
        <v>132</v>
      </c>
      <c r="C1377" s="4" t="s">
        <v>8147</v>
      </c>
      <c r="D1377" s="21">
        <v>45072</v>
      </c>
      <c r="E1377" s="10" t="s">
        <v>421</v>
      </c>
      <c r="F1377" s="12" t="s">
        <v>8148</v>
      </c>
      <c r="G1377" s="12" t="s">
        <v>938</v>
      </c>
      <c r="H1377" s="12" t="s">
        <v>8149</v>
      </c>
      <c r="I1377" s="12" t="s">
        <v>8150</v>
      </c>
    </row>
    <row r="1378" spans="1:9" hidden="1" x14ac:dyDescent="0.4">
      <c r="A1378" s="12" t="s">
        <v>18</v>
      </c>
      <c r="B1378" s="4" t="s">
        <v>132</v>
      </c>
      <c r="C1378" s="4" t="s">
        <v>8151</v>
      </c>
      <c r="D1378" s="21">
        <v>44650</v>
      </c>
      <c r="E1378" s="10" t="s">
        <v>311</v>
      </c>
      <c r="F1378" s="12" t="s">
        <v>8152</v>
      </c>
      <c r="G1378" s="12" t="s">
        <v>8153</v>
      </c>
      <c r="H1378" s="12" t="s">
        <v>8154</v>
      </c>
      <c r="I1378" s="12" t="s">
        <v>8155</v>
      </c>
    </row>
    <row r="1379" spans="1:9" hidden="1" x14ac:dyDescent="0.4">
      <c r="A1379" s="12" t="s">
        <v>18</v>
      </c>
      <c r="B1379" s="4" t="s">
        <v>132</v>
      </c>
      <c r="C1379" s="4" t="s">
        <v>8156</v>
      </c>
      <c r="D1379" s="21">
        <v>44840</v>
      </c>
      <c r="E1379" s="10" t="s">
        <v>8157</v>
      </c>
      <c r="F1379" s="12" t="s">
        <v>8158</v>
      </c>
      <c r="G1379" s="12" t="s">
        <v>1885</v>
      </c>
      <c r="H1379" s="12" t="s">
        <v>8159</v>
      </c>
      <c r="I1379" s="12" t="s">
        <v>8160</v>
      </c>
    </row>
    <row r="1380" spans="1:9" hidden="1" x14ac:dyDescent="0.4">
      <c r="A1380" s="12" t="s">
        <v>18</v>
      </c>
      <c r="B1380" s="4" t="s">
        <v>132</v>
      </c>
      <c r="C1380" s="4" t="s">
        <v>8161</v>
      </c>
      <c r="D1380" s="21">
        <v>44953</v>
      </c>
      <c r="E1380" s="10" t="s">
        <v>8162</v>
      </c>
      <c r="F1380" s="12" t="s">
        <v>8163</v>
      </c>
      <c r="G1380" s="12" t="s">
        <v>1830</v>
      </c>
      <c r="H1380" s="12" t="s">
        <v>8164</v>
      </c>
      <c r="I1380" s="12" t="s">
        <v>8165</v>
      </c>
    </row>
    <row r="1381" spans="1:9" hidden="1" x14ac:dyDescent="0.4">
      <c r="A1381" s="12" t="s">
        <v>18</v>
      </c>
      <c r="B1381" s="4" t="s">
        <v>132</v>
      </c>
      <c r="C1381" s="4" t="s">
        <v>8166</v>
      </c>
      <c r="D1381" s="21">
        <v>44792</v>
      </c>
      <c r="E1381" s="10" t="s">
        <v>8167</v>
      </c>
      <c r="F1381" s="12" t="s">
        <v>8168</v>
      </c>
      <c r="G1381" s="12" t="s">
        <v>2078</v>
      </c>
      <c r="H1381" s="12" t="s">
        <v>8169</v>
      </c>
      <c r="I1381" s="12" t="s">
        <v>8170</v>
      </c>
    </row>
    <row r="1382" spans="1:9" hidden="1" x14ac:dyDescent="0.4">
      <c r="A1382" s="12" t="s">
        <v>18</v>
      </c>
      <c r="B1382" s="4" t="s">
        <v>132</v>
      </c>
      <c r="C1382" s="4" t="s">
        <v>8171</v>
      </c>
      <c r="D1382" s="21">
        <v>44986</v>
      </c>
      <c r="E1382" s="10" t="s">
        <v>8172</v>
      </c>
      <c r="F1382" s="12" t="s">
        <v>8173</v>
      </c>
      <c r="G1382" s="12" t="s">
        <v>2186</v>
      </c>
      <c r="H1382" s="12" t="s">
        <v>8174</v>
      </c>
      <c r="I1382" s="12" t="s">
        <v>2188</v>
      </c>
    </row>
    <row r="1383" spans="1:9" hidden="1" x14ac:dyDescent="0.4">
      <c r="A1383" s="12" t="s">
        <v>18</v>
      </c>
      <c r="B1383" s="4" t="s">
        <v>132</v>
      </c>
      <c r="C1383" s="4" t="s">
        <v>8175</v>
      </c>
      <c r="D1383" s="21">
        <v>44914</v>
      </c>
      <c r="E1383" s="10" t="s">
        <v>823</v>
      </c>
      <c r="F1383" s="12" t="s">
        <v>8176</v>
      </c>
      <c r="G1383" s="12" t="s">
        <v>1983</v>
      </c>
      <c r="H1383" s="12" t="s">
        <v>8177</v>
      </c>
      <c r="I1383" s="12" t="s">
        <v>8178</v>
      </c>
    </row>
    <row r="1384" spans="1:9" hidden="1" x14ac:dyDescent="0.4">
      <c r="A1384" s="12" t="s">
        <v>18</v>
      </c>
      <c r="B1384" s="4" t="s">
        <v>132</v>
      </c>
      <c r="C1384" s="4" t="s">
        <v>8179</v>
      </c>
      <c r="D1384" s="21">
        <v>44835</v>
      </c>
      <c r="E1384" s="10" t="s">
        <v>8180</v>
      </c>
      <c r="F1384" s="12" t="s">
        <v>8181</v>
      </c>
      <c r="G1384" s="12" t="s">
        <v>1908</v>
      </c>
      <c r="H1384" s="12" t="s">
        <v>8182</v>
      </c>
      <c r="I1384" s="12" t="s">
        <v>8183</v>
      </c>
    </row>
    <row r="1385" spans="1:9" hidden="1" x14ac:dyDescent="0.4">
      <c r="A1385" s="12" t="s">
        <v>18</v>
      </c>
      <c r="B1385" s="4" t="s">
        <v>132</v>
      </c>
      <c r="C1385" s="4" t="s">
        <v>8184</v>
      </c>
      <c r="D1385" s="21">
        <v>44880</v>
      </c>
      <c r="E1385" s="10" t="s">
        <v>786</v>
      </c>
      <c r="F1385" s="12" t="s">
        <v>8185</v>
      </c>
      <c r="G1385" s="12" t="s">
        <v>1830</v>
      </c>
      <c r="H1385" s="12" t="s">
        <v>8186</v>
      </c>
      <c r="I1385" s="12" t="s">
        <v>8187</v>
      </c>
    </row>
    <row r="1386" spans="1:9" hidden="1" x14ac:dyDescent="0.4">
      <c r="A1386" s="12" t="s">
        <v>18</v>
      </c>
      <c r="B1386" s="4" t="s">
        <v>132</v>
      </c>
      <c r="C1386" s="4" t="s">
        <v>8188</v>
      </c>
      <c r="D1386" s="21">
        <v>44915</v>
      </c>
      <c r="E1386" s="10" t="s">
        <v>404</v>
      </c>
      <c r="F1386" s="12" t="s">
        <v>8189</v>
      </c>
      <c r="G1386" s="12" t="s">
        <v>2151</v>
      </c>
      <c r="H1386" s="12" t="s">
        <v>8190</v>
      </c>
      <c r="I1386" s="12" t="s">
        <v>8191</v>
      </c>
    </row>
    <row r="1387" spans="1:9" hidden="1" x14ac:dyDescent="0.4">
      <c r="A1387" s="12" t="s">
        <v>18</v>
      </c>
      <c r="B1387" s="4" t="s">
        <v>132</v>
      </c>
      <c r="C1387" s="4" t="s">
        <v>8192</v>
      </c>
      <c r="D1387" s="21">
        <v>44981</v>
      </c>
      <c r="E1387" s="10" t="s">
        <v>8193</v>
      </c>
      <c r="F1387" s="12" t="s">
        <v>8194</v>
      </c>
      <c r="G1387" s="12" t="s">
        <v>1971</v>
      </c>
      <c r="H1387" s="12" t="s">
        <v>8195</v>
      </c>
      <c r="I1387" s="12" t="s">
        <v>8196</v>
      </c>
    </row>
    <row r="1388" spans="1:9" hidden="1" x14ac:dyDescent="0.4">
      <c r="A1388" s="12" t="s">
        <v>18</v>
      </c>
      <c r="B1388" s="4" t="s">
        <v>132</v>
      </c>
      <c r="C1388" s="4" t="s">
        <v>8197</v>
      </c>
      <c r="D1388" s="21">
        <v>44544</v>
      </c>
      <c r="E1388" s="10" t="s">
        <v>8198</v>
      </c>
      <c r="F1388" s="12" t="s">
        <v>8199</v>
      </c>
      <c r="G1388" s="12" t="s">
        <v>896</v>
      </c>
      <c r="H1388" s="12" t="s">
        <v>8200</v>
      </c>
      <c r="I1388" s="12" t="s">
        <v>8201</v>
      </c>
    </row>
    <row r="1389" spans="1:9" hidden="1" x14ac:dyDescent="0.4">
      <c r="A1389" s="12" t="s">
        <v>18</v>
      </c>
      <c r="B1389" s="4" t="s">
        <v>132</v>
      </c>
      <c r="C1389" s="4" t="s">
        <v>8202</v>
      </c>
      <c r="D1389" s="21">
        <v>44587</v>
      </c>
      <c r="E1389" s="10" t="s">
        <v>8203</v>
      </c>
      <c r="F1389" s="12" t="s">
        <v>701</v>
      </c>
      <c r="G1389" s="12" t="s">
        <v>1977</v>
      </c>
      <c r="H1389" s="12" t="s">
        <v>8204</v>
      </c>
      <c r="I1389" s="12" t="s">
        <v>8205</v>
      </c>
    </row>
    <row r="1390" spans="1:9" hidden="1" x14ac:dyDescent="0.4">
      <c r="A1390" s="12" t="s">
        <v>18</v>
      </c>
      <c r="B1390" s="4" t="s">
        <v>132</v>
      </c>
      <c r="C1390" s="4" t="s">
        <v>8206</v>
      </c>
      <c r="D1390" s="21">
        <v>44937</v>
      </c>
      <c r="E1390" s="10" t="s">
        <v>641</v>
      </c>
      <c r="F1390" s="12" t="s">
        <v>642</v>
      </c>
      <c r="G1390" s="12" t="s">
        <v>2202</v>
      </c>
      <c r="H1390" s="12" t="s">
        <v>8207</v>
      </c>
      <c r="I1390" s="12" t="s">
        <v>8208</v>
      </c>
    </row>
    <row r="1391" spans="1:9" hidden="1" x14ac:dyDescent="0.4">
      <c r="A1391" s="12" t="s">
        <v>18</v>
      </c>
      <c r="B1391" s="4" t="s">
        <v>132</v>
      </c>
      <c r="C1391" s="4" t="s">
        <v>8209</v>
      </c>
      <c r="D1391" s="21">
        <v>44994</v>
      </c>
      <c r="E1391" s="10" t="s">
        <v>416</v>
      </c>
      <c r="F1391" s="12" t="s">
        <v>210</v>
      </c>
      <c r="G1391" s="12" t="s">
        <v>2284</v>
      </c>
      <c r="H1391" s="12" t="s">
        <v>8210</v>
      </c>
      <c r="I1391" s="12" t="s">
        <v>8211</v>
      </c>
    </row>
    <row r="1392" spans="1:9" hidden="1" x14ac:dyDescent="0.4">
      <c r="A1392" s="12" t="s">
        <v>18</v>
      </c>
      <c r="B1392" s="4" t="s">
        <v>132</v>
      </c>
      <c r="C1392" s="4" t="s">
        <v>8212</v>
      </c>
      <c r="D1392" s="21">
        <v>45070</v>
      </c>
      <c r="E1392" s="10" t="s">
        <v>8213</v>
      </c>
      <c r="F1392" s="12" t="s">
        <v>8214</v>
      </c>
      <c r="G1392" s="12" t="s">
        <v>8215</v>
      </c>
      <c r="H1392" s="12" t="s">
        <v>8216</v>
      </c>
      <c r="I1392" s="12" t="s">
        <v>8217</v>
      </c>
    </row>
    <row r="1393" spans="1:9" hidden="1" x14ac:dyDescent="0.4">
      <c r="A1393" s="12" t="s">
        <v>18</v>
      </c>
      <c r="B1393" s="4" t="s">
        <v>132</v>
      </c>
      <c r="C1393" s="4" t="s">
        <v>8218</v>
      </c>
      <c r="D1393" s="21">
        <v>44825</v>
      </c>
      <c r="E1393" s="10" t="s">
        <v>8219</v>
      </c>
      <c r="F1393" s="12" t="s">
        <v>8220</v>
      </c>
      <c r="G1393" s="12" t="s">
        <v>2202</v>
      </c>
      <c r="H1393" s="12" t="s">
        <v>8221</v>
      </c>
      <c r="I1393" s="12" t="s">
        <v>8222</v>
      </c>
    </row>
    <row r="1394" spans="1:9" hidden="1" x14ac:dyDescent="0.4">
      <c r="A1394" s="12" t="s">
        <v>18</v>
      </c>
      <c r="B1394" s="4" t="s">
        <v>132</v>
      </c>
      <c r="C1394" s="4" t="s">
        <v>8223</v>
      </c>
      <c r="D1394" s="21">
        <v>44552</v>
      </c>
      <c r="E1394" s="10" t="s">
        <v>8224</v>
      </c>
      <c r="F1394" s="12" t="s">
        <v>8225</v>
      </c>
      <c r="G1394" s="12" t="s">
        <v>1959</v>
      </c>
      <c r="H1394" s="12" t="s">
        <v>8226</v>
      </c>
      <c r="I1394" s="12" t="s">
        <v>8227</v>
      </c>
    </row>
    <row r="1395" spans="1:9" hidden="1" x14ac:dyDescent="0.4">
      <c r="A1395" s="12" t="s">
        <v>18</v>
      </c>
      <c r="B1395" s="4" t="s">
        <v>132</v>
      </c>
      <c r="C1395" s="4" t="s">
        <v>8228</v>
      </c>
      <c r="D1395" s="21">
        <v>44631</v>
      </c>
      <c r="E1395" s="10" t="s">
        <v>230</v>
      </c>
      <c r="F1395" s="12" t="s">
        <v>231</v>
      </c>
      <c r="G1395" s="12" t="s">
        <v>908</v>
      </c>
      <c r="H1395" s="12" t="s">
        <v>8229</v>
      </c>
      <c r="I1395" s="12" t="s">
        <v>8230</v>
      </c>
    </row>
    <row r="1396" spans="1:9" hidden="1" x14ac:dyDescent="0.4">
      <c r="A1396" s="12" t="s">
        <v>18</v>
      </c>
      <c r="B1396" s="4" t="s">
        <v>132</v>
      </c>
      <c r="C1396" s="4" t="s">
        <v>8231</v>
      </c>
      <c r="D1396" s="21">
        <v>44949</v>
      </c>
      <c r="E1396" s="10" t="s">
        <v>8232</v>
      </c>
      <c r="F1396" s="12" t="s">
        <v>8233</v>
      </c>
      <c r="G1396" s="12" t="s">
        <v>1937</v>
      </c>
      <c r="H1396" s="12" t="s">
        <v>8234</v>
      </c>
      <c r="I1396" s="12" t="s">
        <v>8235</v>
      </c>
    </row>
    <row r="1397" spans="1:9" hidden="1" x14ac:dyDescent="0.4">
      <c r="A1397" s="12" t="s">
        <v>18</v>
      </c>
      <c r="B1397" s="4" t="s">
        <v>132</v>
      </c>
      <c r="C1397" s="4" t="s">
        <v>8236</v>
      </c>
      <c r="D1397" s="21">
        <v>45016</v>
      </c>
      <c r="E1397" s="10" t="s">
        <v>8237</v>
      </c>
      <c r="F1397" s="12" t="s">
        <v>8238</v>
      </c>
      <c r="G1397" s="12" t="s">
        <v>837</v>
      </c>
      <c r="H1397" s="12" t="s">
        <v>8239</v>
      </c>
      <c r="I1397" s="12" t="s">
        <v>8240</v>
      </c>
    </row>
    <row r="1398" spans="1:9" hidden="1" x14ac:dyDescent="0.4">
      <c r="A1398" s="12" t="s">
        <v>18</v>
      </c>
      <c r="B1398" s="4" t="s">
        <v>132</v>
      </c>
      <c r="C1398" s="4" t="s">
        <v>8241</v>
      </c>
      <c r="D1398" s="21">
        <v>44930</v>
      </c>
      <c r="E1398" s="10" t="s">
        <v>8242</v>
      </c>
      <c r="F1398" s="12" t="s">
        <v>8243</v>
      </c>
      <c r="G1398" s="12" t="s">
        <v>1971</v>
      </c>
      <c r="H1398" s="12" t="s">
        <v>8244</v>
      </c>
      <c r="I1398" s="12" t="s">
        <v>8245</v>
      </c>
    </row>
    <row r="1399" spans="1:9" hidden="1" x14ac:dyDescent="0.4">
      <c r="A1399" s="12" t="s">
        <v>18</v>
      </c>
      <c r="B1399" s="4" t="s">
        <v>132</v>
      </c>
      <c r="C1399" s="4" t="s">
        <v>8246</v>
      </c>
      <c r="D1399" s="21">
        <v>45034</v>
      </c>
      <c r="E1399" s="10" t="s">
        <v>8247</v>
      </c>
      <c r="F1399" s="12" t="s">
        <v>8248</v>
      </c>
      <c r="G1399" s="12" t="s">
        <v>866</v>
      </c>
      <c r="H1399" s="12" t="s">
        <v>8249</v>
      </c>
      <c r="I1399" s="12" t="s">
        <v>8250</v>
      </c>
    </row>
    <row r="1400" spans="1:9" hidden="1" x14ac:dyDescent="0.4">
      <c r="A1400" s="12" t="s">
        <v>18</v>
      </c>
      <c r="B1400" s="4" t="s">
        <v>132</v>
      </c>
      <c r="C1400" s="4" t="s">
        <v>8251</v>
      </c>
      <c r="D1400" s="21">
        <v>44455</v>
      </c>
      <c r="E1400" s="10" t="s">
        <v>785</v>
      </c>
      <c r="F1400" s="12" t="s">
        <v>812</v>
      </c>
      <c r="G1400" s="12" t="s">
        <v>1830</v>
      </c>
      <c r="H1400" s="12" t="s">
        <v>8252</v>
      </c>
      <c r="I1400" s="12" t="s">
        <v>8253</v>
      </c>
    </row>
    <row r="1401" spans="1:9" hidden="1" x14ac:dyDescent="0.4">
      <c r="A1401" s="12" t="s">
        <v>18</v>
      </c>
      <c r="B1401" s="4" t="s">
        <v>132</v>
      </c>
      <c r="C1401" s="4" t="s">
        <v>8254</v>
      </c>
      <c r="D1401" s="21">
        <v>44622</v>
      </c>
      <c r="E1401" s="10" t="s">
        <v>1917</v>
      </c>
      <c r="F1401" s="12" t="s">
        <v>1918</v>
      </c>
      <c r="G1401" s="12" t="s">
        <v>896</v>
      </c>
      <c r="H1401" s="12" t="s">
        <v>8255</v>
      </c>
      <c r="I1401" s="12" t="s">
        <v>1920</v>
      </c>
    </row>
    <row r="1402" spans="1:9" hidden="1" x14ac:dyDescent="0.4">
      <c r="A1402" s="12" t="s">
        <v>18</v>
      </c>
      <c r="B1402" s="4" t="s">
        <v>132</v>
      </c>
      <c r="C1402" s="4" t="s">
        <v>8256</v>
      </c>
      <c r="D1402" s="21">
        <v>44682</v>
      </c>
      <c r="E1402" s="10" t="s">
        <v>8257</v>
      </c>
      <c r="F1402" s="12" t="s">
        <v>8258</v>
      </c>
      <c r="G1402" s="12" t="s">
        <v>1959</v>
      </c>
      <c r="H1402" s="12" t="s">
        <v>8259</v>
      </c>
      <c r="I1402" s="12" t="s">
        <v>8260</v>
      </c>
    </row>
    <row r="1403" spans="1:9" hidden="1" x14ac:dyDescent="0.4">
      <c r="A1403" s="12" t="s">
        <v>18</v>
      </c>
      <c r="B1403" s="4" t="s">
        <v>132</v>
      </c>
      <c r="C1403" s="4" t="s">
        <v>8261</v>
      </c>
      <c r="D1403" s="21">
        <v>44966</v>
      </c>
      <c r="E1403" s="10" t="s">
        <v>8262</v>
      </c>
      <c r="F1403" s="12" t="s">
        <v>8263</v>
      </c>
      <c r="G1403" s="12" t="s">
        <v>2604</v>
      </c>
      <c r="H1403" s="12" t="s">
        <v>8264</v>
      </c>
      <c r="I1403" s="12" t="s">
        <v>8265</v>
      </c>
    </row>
    <row r="1404" spans="1:9" hidden="1" x14ac:dyDescent="0.4">
      <c r="A1404" s="12" t="s">
        <v>18</v>
      </c>
      <c r="B1404" s="4" t="s">
        <v>132</v>
      </c>
      <c r="C1404" s="4" t="s">
        <v>8266</v>
      </c>
      <c r="D1404" s="21">
        <v>44961</v>
      </c>
      <c r="E1404" s="10" t="s">
        <v>8267</v>
      </c>
      <c r="F1404" s="12" t="s">
        <v>8268</v>
      </c>
      <c r="G1404" s="12" t="s">
        <v>950</v>
      </c>
      <c r="H1404" s="12" t="s">
        <v>8269</v>
      </c>
      <c r="I1404" s="12" t="s">
        <v>8270</v>
      </c>
    </row>
    <row r="1405" spans="1:9" hidden="1" x14ac:dyDescent="0.4">
      <c r="A1405" s="12" t="s">
        <v>18</v>
      </c>
      <c r="B1405" s="4" t="s">
        <v>132</v>
      </c>
      <c r="C1405" s="4" t="s">
        <v>8271</v>
      </c>
      <c r="D1405" s="21">
        <v>44999</v>
      </c>
      <c r="E1405" s="10" t="s">
        <v>8272</v>
      </c>
      <c r="F1405" s="12" t="s">
        <v>8273</v>
      </c>
      <c r="G1405" s="12" t="s">
        <v>950</v>
      </c>
      <c r="H1405" s="12" t="s">
        <v>8274</v>
      </c>
      <c r="I1405" s="12" t="s">
        <v>8275</v>
      </c>
    </row>
    <row r="1406" spans="1:9" hidden="1" x14ac:dyDescent="0.4">
      <c r="A1406" s="12" t="s">
        <v>18</v>
      </c>
      <c r="B1406" s="4" t="s">
        <v>132</v>
      </c>
      <c r="C1406" s="4" t="s">
        <v>8276</v>
      </c>
      <c r="D1406" s="21">
        <v>45041</v>
      </c>
      <c r="E1406" s="10" t="s">
        <v>8277</v>
      </c>
      <c r="F1406" s="12" t="s">
        <v>8278</v>
      </c>
      <c r="G1406" s="12" t="s">
        <v>961</v>
      </c>
      <c r="H1406" s="12" t="s">
        <v>8279</v>
      </c>
      <c r="I1406" s="12" t="s">
        <v>8280</v>
      </c>
    </row>
    <row r="1407" spans="1:9" hidden="1" x14ac:dyDescent="0.4">
      <c r="A1407" s="12" t="s">
        <v>18</v>
      </c>
      <c r="B1407" s="4" t="s">
        <v>132</v>
      </c>
      <c r="C1407" s="4" t="s">
        <v>8281</v>
      </c>
      <c r="D1407" s="21">
        <v>45068</v>
      </c>
      <c r="E1407" s="10" t="s">
        <v>426</v>
      </c>
      <c r="F1407" s="12" t="s">
        <v>528</v>
      </c>
      <c r="G1407" s="12" t="s">
        <v>878</v>
      </c>
      <c r="H1407" s="12" t="s">
        <v>8282</v>
      </c>
      <c r="I1407" s="12" t="s">
        <v>8283</v>
      </c>
    </row>
    <row r="1408" spans="1:9" hidden="1" x14ac:dyDescent="0.4">
      <c r="A1408" s="12" t="s">
        <v>18</v>
      </c>
      <c r="B1408" s="4" t="s">
        <v>132</v>
      </c>
      <c r="C1408" s="4" t="s">
        <v>8284</v>
      </c>
      <c r="D1408" s="21">
        <v>45008</v>
      </c>
      <c r="E1408" s="10" t="s">
        <v>8285</v>
      </c>
      <c r="F1408" s="12" t="s">
        <v>8286</v>
      </c>
      <c r="G1408" s="12" t="s">
        <v>8287</v>
      </c>
      <c r="H1408" s="12" t="s">
        <v>8288</v>
      </c>
      <c r="I1408" s="12" t="s">
        <v>8289</v>
      </c>
    </row>
    <row r="1409" spans="1:9" hidden="1" x14ac:dyDescent="0.4">
      <c r="A1409" s="12" t="s">
        <v>18</v>
      </c>
      <c r="B1409" s="4" t="s">
        <v>132</v>
      </c>
      <c r="C1409" s="4" t="s">
        <v>8290</v>
      </c>
      <c r="D1409" s="21">
        <v>44834</v>
      </c>
      <c r="E1409" s="10" t="s">
        <v>8291</v>
      </c>
      <c r="F1409" s="12" t="s">
        <v>8292</v>
      </c>
      <c r="G1409" s="12" t="s">
        <v>837</v>
      </c>
      <c r="H1409" s="12" t="s">
        <v>8293</v>
      </c>
      <c r="I1409" s="12" t="s">
        <v>8294</v>
      </c>
    </row>
    <row r="1410" spans="1:9" hidden="1" x14ac:dyDescent="0.4">
      <c r="A1410" s="12" t="s">
        <v>18</v>
      </c>
      <c r="B1410" s="4" t="s">
        <v>132</v>
      </c>
      <c r="C1410" s="4" t="s">
        <v>8295</v>
      </c>
      <c r="D1410" s="21">
        <v>44785</v>
      </c>
      <c r="E1410" s="10" t="s">
        <v>8296</v>
      </c>
      <c r="F1410" s="12" t="s">
        <v>8297</v>
      </c>
      <c r="G1410" s="12" t="s">
        <v>1989</v>
      </c>
      <c r="H1410" s="12" t="s">
        <v>8298</v>
      </c>
      <c r="I1410" s="12" t="s">
        <v>8299</v>
      </c>
    </row>
    <row r="1411" spans="1:9" hidden="1" x14ac:dyDescent="0.4">
      <c r="A1411" s="12" t="s">
        <v>18</v>
      </c>
      <c r="B1411" s="4" t="s">
        <v>132</v>
      </c>
      <c r="C1411" s="4" t="s">
        <v>8300</v>
      </c>
      <c r="D1411" s="21">
        <v>44516</v>
      </c>
      <c r="E1411" s="10" t="s">
        <v>8301</v>
      </c>
      <c r="F1411" s="12" t="s">
        <v>8302</v>
      </c>
      <c r="G1411" s="12" t="s">
        <v>1983</v>
      </c>
      <c r="H1411" s="12" t="s">
        <v>8303</v>
      </c>
      <c r="I1411" s="12" t="s">
        <v>8304</v>
      </c>
    </row>
    <row r="1412" spans="1:9" hidden="1" x14ac:dyDescent="0.4">
      <c r="A1412" s="12" t="s">
        <v>18</v>
      </c>
      <c r="B1412" s="4" t="s">
        <v>132</v>
      </c>
      <c r="C1412" s="4" t="s">
        <v>8305</v>
      </c>
      <c r="D1412" s="21">
        <v>44470</v>
      </c>
      <c r="E1412" s="10" t="s">
        <v>8306</v>
      </c>
      <c r="F1412" s="12" t="s">
        <v>8307</v>
      </c>
      <c r="G1412" s="12" t="s">
        <v>1830</v>
      </c>
      <c r="H1412" s="12" t="s">
        <v>8308</v>
      </c>
      <c r="I1412" s="12" t="s">
        <v>8309</v>
      </c>
    </row>
    <row r="1413" spans="1:9" hidden="1" x14ac:dyDescent="0.4">
      <c r="A1413" s="12" t="s">
        <v>18</v>
      </c>
      <c r="B1413" s="4" t="s">
        <v>132</v>
      </c>
      <c r="C1413" s="4" t="s">
        <v>8310</v>
      </c>
      <c r="D1413" s="21">
        <v>44512</v>
      </c>
      <c r="E1413" s="10" t="s">
        <v>411</v>
      </c>
      <c r="F1413" s="12" t="s">
        <v>8311</v>
      </c>
      <c r="G1413" s="12" t="s">
        <v>1869</v>
      </c>
      <c r="H1413" s="12" t="s">
        <v>8312</v>
      </c>
      <c r="I1413" s="12" t="s">
        <v>8313</v>
      </c>
    </row>
    <row r="1414" spans="1:9" hidden="1" x14ac:dyDescent="0.4">
      <c r="A1414" s="12" t="s">
        <v>18</v>
      </c>
      <c r="B1414" s="4" t="s">
        <v>132</v>
      </c>
      <c r="C1414" s="4" t="s">
        <v>8314</v>
      </c>
      <c r="D1414" s="21">
        <v>44747</v>
      </c>
      <c r="E1414" s="10" t="s">
        <v>8315</v>
      </c>
      <c r="F1414" s="12" t="s">
        <v>8316</v>
      </c>
      <c r="G1414" s="12" t="s">
        <v>2064</v>
      </c>
      <c r="H1414" s="12" t="s">
        <v>8317</v>
      </c>
      <c r="I1414" s="12" t="s">
        <v>8318</v>
      </c>
    </row>
    <row r="1415" spans="1:9" hidden="1" x14ac:dyDescent="0.4">
      <c r="A1415" s="12" t="s">
        <v>18</v>
      </c>
      <c r="B1415" s="4" t="s">
        <v>132</v>
      </c>
      <c r="C1415" s="4" t="s">
        <v>8319</v>
      </c>
      <c r="D1415" s="21">
        <v>44483</v>
      </c>
      <c r="E1415" s="10" t="s">
        <v>8320</v>
      </c>
      <c r="F1415" s="12" t="s">
        <v>8321</v>
      </c>
      <c r="G1415" s="12" t="s">
        <v>1830</v>
      </c>
      <c r="H1415" s="12" t="s">
        <v>8322</v>
      </c>
      <c r="I1415" s="12" t="s">
        <v>8323</v>
      </c>
    </row>
    <row r="1416" spans="1:9" hidden="1" x14ac:dyDescent="0.4">
      <c r="A1416" s="12" t="s">
        <v>18</v>
      </c>
      <c r="B1416" s="4" t="s">
        <v>132</v>
      </c>
      <c r="C1416" s="4" t="s">
        <v>8324</v>
      </c>
      <c r="D1416" s="21">
        <v>44480</v>
      </c>
      <c r="E1416" s="10" t="s">
        <v>238</v>
      </c>
      <c r="F1416" s="12" t="s">
        <v>614</v>
      </c>
      <c r="G1416" s="12" t="s">
        <v>872</v>
      </c>
      <c r="H1416" s="12" t="s">
        <v>8325</v>
      </c>
      <c r="I1416" s="12" t="s">
        <v>8326</v>
      </c>
    </row>
    <row r="1417" spans="1:9" hidden="1" x14ac:dyDescent="0.4">
      <c r="A1417" s="12" t="s">
        <v>18</v>
      </c>
      <c r="B1417" s="4" t="s">
        <v>132</v>
      </c>
      <c r="C1417" s="4" t="s">
        <v>8327</v>
      </c>
      <c r="D1417" s="21">
        <v>44916</v>
      </c>
      <c r="E1417" s="10" t="s">
        <v>150</v>
      </c>
      <c r="F1417" s="12" t="s">
        <v>8328</v>
      </c>
      <c r="G1417" s="12" t="s">
        <v>1959</v>
      </c>
      <c r="H1417" s="12" t="s">
        <v>8329</v>
      </c>
      <c r="I1417" s="12" t="s">
        <v>8330</v>
      </c>
    </row>
    <row r="1418" spans="1:9" hidden="1" x14ac:dyDescent="0.4">
      <c r="A1418" s="12" t="s">
        <v>18</v>
      </c>
      <c r="B1418" s="4" t="s">
        <v>132</v>
      </c>
      <c r="C1418" s="4" t="s">
        <v>8331</v>
      </c>
      <c r="D1418" s="21">
        <v>44986</v>
      </c>
      <c r="E1418" s="10" t="s">
        <v>183</v>
      </c>
      <c r="F1418" s="12" t="s">
        <v>621</v>
      </c>
      <c r="G1418" s="12" t="s">
        <v>2157</v>
      </c>
      <c r="H1418" s="12" t="s">
        <v>8332</v>
      </c>
      <c r="I1418" s="12" t="s">
        <v>8333</v>
      </c>
    </row>
    <row r="1419" spans="1:9" hidden="1" x14ac:dyDescent="0.4">
      <c r="A1419" s="12" t="s">
        <v>18</v>
      </c>
      <c r="B1419" s="4" t="s">
        <v>132</v>
      </c>
      <c r="C1419" s="4" t="s">
        <v>8334</v>
      </c>
      <c r="D1419" s="21">
        <v>45057</v>
      </c>
      <c r="E1419" s="10" t="s">
        <v>8335</v>
      </c>
      <c r="F1419" s="12" t="s">
        <v>8336</v>
      </c>
      <c r="G1419" s="12" t="s">
        <v>1977</v>
      </c>
      <c r="H1419" s="12" t="s">
        <v>8337</v>
      </c>
      <c r="I1419" s="12" t="s">
        <v>8338</v>
      </c>
    </row>
    <row r="1420" spans="1:9" hidden="1" x14ac:dyDescent="0.4">
      <c r="A1420" s="12" t="s">
        <v>18</v>
      </c>
      <c r="B1420" s="4" t="s">
        <v>132</v>
      </c>
      <c r="C1420" s="4" t="s">
        <v>8339</v>
      </c>
      <c r="D1420" s="21">
        <v>44492</v>
      </c>
      <c r="E1420" s="10" t="s">
        <v>8340</v>
      </c>
      <c r="F1420" s="12" t="s">
        <v>8341</v>
      </c>
      <c r="G1420" s="12" t="s">
        <v>1977</v>
      </c>
      <c r="H1420" s="12" t="s">
        <v>8342</v>
      </c>
      <c r="I1420" s="12" t="s">
        <v>8343</v>
      </c>
    </row>
    <row r="1421" spans="1:9" hidden="1" x14ac:dyDescent="0.4">
      <c r="A1421" s="12" t="s">
        <v>18</v>
      </c>
      <c r="B1421" s="4" t="s">
        <v>132</v>
      </c>
      <c r="C1421" s="4" t="s">
        <v>8344</v>
      </c>
      <c r="D1421" s="21">
        <v>44957</v>
      </c>
      <c r="E1421" s="10" t="s">
        <v>948</v>
      </c>
      <c r="F1421" s="12" t="s">
        <v>949</v>
      </c>
      <c r="G1421" s="12" t="s">
        <v>950</v>
      </c>
      <c r="H1421" s="12" t="s">
        <v>951</v>
      </c>
      <c r="I1421" s="12" t="s">
        <v>952</v>
      </c>
    </row>
    <row r="1422" spans="1:9" hidden="1" x14ac:dyDescent="0.4">
      <c r="A1422" s="12" t="s">
        <v>18</v>
      </c>
      <c r="B1422" s="4" t="s">
        <v>132</v>
      </c>
      <c r="C1422" s="4" t="s">
        <v>8345</v>
      </c>
      <c r="D1422" s="21">
        <v>44833</v>
      </c>
      <c r="E1422" s="10" t="s">
        <v>8346</v>
      </c>
      <c r="F1422" s="12" t="s">
        <v>8347</v>
      </c>
      <c r="G1422" s="12" t="s">
        <v>1830</v>
      </c>
      <c r="H1422" s="12" t="s">
        <v>8348</v>
      </c>
      <c r="I1422" s="12" t="s">
        <v>8349</v>
      </c>
    </row>
    <row r="1423" spans="1:9" hidden="1" x14ac:dyDescent="0.4">
      <c r="A1423" s="12" t="s">
        <v>18</v>
      </c>
      <c r="B1423" s="4" t="s">
        <v>132</v>
      </c>
      <c r="C1423" s="4" t="s">
        <v>8350</v>
      </c>
      <c r="D1423" s="21">
        <v>44761</v>
      </c>
      <c r="E1423" s="10" t="s">
        <v>8351</v>
      </c>
      <c r="F1423" s="12" t="s">
        <v>8352</v>
      </c>
      <c r="G1423" s="12" t="s">
        <v>1869</v>
      </c>
      <c r="H1423" s="12" t="s">
        <v>8353</v>
      </c>
      <c r="I1423" s="12" t="s">
        <v>8354</v>
      </c>
    </row>
    <row r="1424" spans="1:9" hidden="1" x14ac:dyDescent="0.4">
      <c r="A1424" s="12" t="s">
        <v>18</v>
      </c>
      <c r="B1424" s="4" t="s">
        <v>132</v>
      </c>
      <c r="C1424" s="4" t="s">
        <v>8355</v>
      </c>
      <c r="D1424" s="21">
        <v>44427</v>
      </c>
      <c r="E1424" s="10" t="s">
        <v>8356</v>
      </c>
      <c r="F1424" s="12" t="s">
        <v>8357</v>
      </c>
      <c r="G1424" s="12" t="s">
        <v>1983</v>
      </c>
      <c r="H1424" s="12" t="s">
        <v>8358</v>
      </c>
      <c r="I1424" s="12" t="s">
        <v>8359</v>
      </c>
    </row>
    <row r="1425" spans="1:9" hidden="1" x14ac:dyDescent="0.4">
      <c r="A1425" s="12" t="s">
        <v>18</v>
      </c>
      <c r="B1425" s="4" t="s">
        <v>132</v>
      </c>
      <c r="C1425" s="4" t="s">
        <v>8360</v>
      </c>
      <c r="D1425" s="21">
        <v>44484</v>
      </c>
      <c r="E1425" s="10" t="s">
        <v>8361</v>
      </c>
      <c r="F1425" s="12" t="s">
        <v>8362</v>
      </c>
      <c r="G1425" s="12" t="s">
        <v>878</v>
      </c>
      <c r="H1425" s="12" t="s">
        <v>8363</v>
      </c>
      <c r="I1425" s="12" t="s">
        <v>8364</v>
      </c>
    </row>
    <row r="1426" spans="1:9" hidden="1" x14ac:dyDescent="0.4">
      <c r="A1426" s="12" t="s">
        <v>18</v>
      </c>
      <c r="B1426" s="4" t="s">
        <v>132</v>
      </c>
      <c r="C1426" s="4" t="s">
        <v>8365</v>
      </c>
      <c r="D1426" s="21">
        <v>45015</v>
      </c>
      <c r="E1426" s="10" t="s">
        <v>304</v>
      </c>
      <c r="F1426" s="12" t="s">
        <v>305</v>
      </c>
      <c r="G1426" s="12" t="s">
        <v>896</v>
      </c>
      <c r="H1426" s="12" t="s">
        <v>8366</v>
      </c>
      <c r="I1426" s="12" t="s">
        <v>8367</v>
      </c>
    </row>
    <row r="1427" spans="1:9" hidden="1" x14ac:dyDescent="0.4">
      <c r="A1427" s="12" t="s">
        <v>18</v>
      </c>
      <c r="B1427" s="4" t="s">
        <v>132</v>
      </c>
      <c r="C1427" s="4" t="s">
        <v>8368</v>
      </c>
      <c r="D1427" s="21">
        <v>44952</v>
      </c>
      <c r="E1427" s="10" t="s">
        <v>8369</v>
      </c>
      <c r="F1427" s="12" t="s">
        <v>8370</v>
      </c>
      <c r="G1427" s="12" t="s">
        <v>1959</v>
      </c>
      <c r="H1427" s="12" t="s">
        <v>8371</v>
      </c>
      <c r="I1427" s="12" t="s">
        <v>8372</v>
      </c>
    </row>
    <row r="1428" spans="1:9" hidden="1" x14ac:dyDescent="0.4">
      <c r="A1428" s="12" t="s">
        <v>18</v>
      </c>
      <c r="B1428" s="4" t="s">
        <v>132</v>
      </c>
      <c r="C1428" s="4" t="s">
        <v>8373</v>
      </c>
      <c r="D1428" s="21">
        <v>45000</v>
      </c>
      <c r="E1428" s="10" t="s">
        <v>609</v>
      </c>
      <c r="F1428" s="12" t="s">
        <v>610</v>
      </c>
      <c r="G1428" s="12" t="s">
        <v>2464</v>
      </c>
      <c r="H1428" s="12" t="s">
        <v>8374</v>
      </c>
      <c r="I1428" s="12" t="s">
        <v>8375</v>
      </c>
    </row>
    <row r="1429" spans="1:9" hidden="1" x14ac:dyDescent="0.4">
      <c r="A1429" s="12" t="s">
        <v>18</v>
      </c>
      <c r="B1429" s="4" t="s">
        <v>132</v>
      </c>
      <c r="C1429" s="4" t="s">
        <v>8376</v>
      </c>
      <c r="D1429" s="21">
        <v>44428</v>
      </c>
      <c r="E1429" s="10" t="s">
        <v>8377</v>
      </c>
      <c r="F1429" s="12" t="s">
        <v>8378</v>
      </c>
      <c r="G1429" s="12" t="s">
        <v>843</v>
      </c>
      <c r="H1429" s="12" t="s">
        <v>8379</v>
      </c>
      <c r="I1429" s="12" t="s">
        <v>8380</v>
      </c>
    </row>
    <row r="1430" spans="1:9" hidden="1" x14ac:dyDescent="0.4">
      <c r="A1430" s="12" t="s">
        <v>18</v>
      </c>
      <c r="B1430" s="4" t="s">
        <v>132</v>
      </c>
      <c r="C1430" s="4" t="s">
        <v>8381</v>
      </c>
      <c r="D1430" s="21">
        <v>44562</v>
      </c>
      <c r="E1430" s="10" t="s">
        <v>8382</v>
      </c>
      <c r="F1430" s="12" t="s">
        <v>8383</v>
      </c>
      <c r="G1430" s="12" t="s">
        <v>8384</v>
      </c>
      <c r="H1430" s="12" t="s">
        <v>8385</v>
      </c>
      <c r="I1430" s="12" t="s">
        <v>8386</v>
      </c>
    </row>
    <row r="1431" spans="1:9" hidden="1" x14ac:dyDescent="0.4">
      <c r="A1431" s="12" t="s">
        <v>18</v>
      </c>
      <c r="B1431" s="4" t="s">
        <v>132</v>
      </c>
      <c r="C1431" s="4" t="s">
        <v>8387</v>
      </c>
      <c r="D1431" s="21">
        <v>44930</v>
      </c>
      <c r="E1431" s="10" t="s">
        <v>8388</v>
      </c>
      <c r="F1431" s="12" t="s">
        <v>8389</v>
      </c>
      <c r="G1431" s="12" t="s">
        <v>8046</v>
      </c>
      <c r="H1431" s="12" t="s">
        <v>8390</v>
      </c>
      <c r="I1431" s="12" t="s">
        <v>8391</v>
      </c>
    </row>
    <row r="1432" spans="1:9" hidden="1" x14ac:dyDescent="0.4">
      <c r="A1432" s="12" t="s">
        <v>18</v>
      </c>
      <c r="B1432" s="4" t="s">
        <v>132</v>
      </c>
      <c r="C1432" s="4" t="s">
        <v>8392</v>
      </c>
      <c r="D1432" s="21">
        <v>44900</v>
      </c>
      <c r="E1432" s="10" t="s">
        <v>8393</v>
      </c>
      <c r="F1432" s="12" t="s">
        <v>8394</v>
      </c>
      <c r="G1432" s="12" t="s">
        <v>1824</v>
      </c>
      <c r="H1432" s="12" t="s">
        <v>8395</v>
      </c>
      <c r="I1432" s="12" t="s">
        <v>8396</v>
      </c>
    </row>
    <row r="1433" spans="1:9" hidden="1" x14ac:dyDescent="0.4">
      <c r="A1433" s="12" t="s">
        <v>18</v>
      </c>
      <c r="B1433" s="4" t="s">
        <v>132</v>
      </c>
      <c r="C1433" s="4" t="s">
        <v>8397</v>
      </c>
      <c r="D1433" s="21">
        <v>44846</v>
      </c>
      <c r="E1433" s="10" t="s">
        <v>8398</v>
      </c>
      <c r="F1433" s="12" t="s">
        <v>8399</v>
      </c>
      <c r="G1433" s="12" t="s">
        <v>950</v>
      </c>
      <c r="H1433" s="12" t="s">
        <v>8400</v>
      </c>
      <c r="I1433" s="12" t="s">
        <v>8401</v>
      </c>
    </row>
    <row r="1434" spans="1:9" hidden="1" x14ac:dyDescent="0.4">
      <c r="A1434" s="12" t="s">
        <v>18</v>
      </c>
      <c r="B1434" s="4" t="s">
        <v>132</v>
      </c>
      <c r="C1434" s="4" t="s">
        <v>8402</v>
      </c>
      <c r="D1434" s="21">
        <v>44835</v>
      </c>
      <c r="E1434" s="10" t="s">
        <v>8403</v>
      </c>
      <c r="F1434" s="12" t="s">
        <v>8404</v>
      </c>
      <c r="G1434" s="12" t="s">
        <v>902</v>
      </c>
      <c r="H1434" s="12" t="s">
        <v>8405</v>
      </c>
      <c r="I1434" s="12" t="s">
        <v>8406</v>
      </c>
    </row>
    <row r="1435" spans="1:9" hidden="1" x14ac:dyDescent="0.4">
      <c r="A1435" s="12" t="s">
        <v>18</v>
      </c>
      <c r="B1435" s="4" t="s">
        <v>132</v>
      </c>
      <c r="C1435" s="4" t="s">
        <v>8407</v>
      </c>
      <c r="D1435" s="21">
        <v>44657</v>
      </c>
      <c r="E1435" s="10" t="s">
        <v>8408</v>
      </c>
      <c r="F1435" s="12" t="s">
        <v>8409</v>
      </c>
      <c r="G1435" s="12" t="s">
        <v>884</v>
      </c>
      <c r="H1435" s="12" t="s">
        <v>8410</v>
      </c>
      <c r="I1435" s="12" t="s">
        <v>8411</v>
      </c>
    </row>
    <row r="1436" spans="1:9" hidden="1" x14ac:dyDescent="0.4">
      <c r="A1436" s="12" t="s">
        <v>18</v>
      </c>
      <c r="B1436" s="4" t="s">
        <v>132</v>
      </c>
      <c r="C1436" s="4" t="s">
        <v>8412</v>
      </c>
      <c r="D1436" s="21">
        <v>45016</v>
      </c>
      <c r="E1436" s="10" t="s">
        <v>159</v>
      </c>
      <c r="F1436" s="12" t="s">
        <v>160</v>
      </c>
      <c r="G1436" s="12" t="s">
        <v>950</v>
      </c>
      <c r="H1436" s="12" t="s">
        <v>8413</v>
      </c>
      <c r="I1436" s="12" t="s">
        <v>8414</v>
      </c>
    </row>
    <row r="1437" spans="1:9" hidden="1" x14ac:dyDescent="0.4">
      <c r="A1437" s="12" t="s">
        <v>18</v>
      </c>
      <c r="B1437" s="4" t="s">
        <v>132</v>
      </c>
      <c r="C1437" s="4" t="s">
        <v>8415</v>
      </c>
      <c r="D1437" s="21">
        <v>44530</v>
      </c>
      <c r="E1437" s="10" t="s">
        <v>8416</v>
      </c>
      <c r="F1437" s="12" t="s">
        <v>8417</v>
      </c>
      <c r="G1437" s="12" t="s">
        <v>2202</v>
      </c>
      <c r="H1437" s="12" t="s">
        <v>8418</v>
      </c>
      <c r="I1437" s="12" t="s">
        <v>8419</v>
      </c>
    </row>
    <row r="1438" spans="1:9" hidden="1" x14ac:dyDescent="0.4">
      <c r="A1438" s="12" t="s">
        <v>18</v>
      </c>
      <c r="B1438" s="4" t="s">
        <v>132</v>
      </c>
      <c r="C1438" s="4" t="s">
        <v>8420</v>
      </c>
      <c r="D1438" s="21">
        <v>44986</v>
      </c>
      <c r="E1438" s="10" t="s">
        <v>8421</v>
      </c>
      <c r="F1438" s="12" t="s">
        <v>8422</v>
      </c>
      <c r="G1438" s="12" t="s">
        <v>2464</v>
      </c>
      <c r="H1438" s="12" t="s">
        <v>8423</v>
      </c>
      <c r="I1438" s="12" t="s">
        <v>8424</v>
      </c>
    </row>
    <row r="1439" spans="1:9" hidden="1" x14ac:dyDescent="0.4">
      <c r="A1439" s="12" t="s">
        <v>18</v>
      </c>
      <c r="B1439" s="4" t="s">
        <v>132</v>
      </c>
      <c r="C1439" s="4" t="s">
        <v>8425</v>
      </c>
      <c r="D1439" s="21">
        <v>44999</v>
      </c>
      <c r="E1439" s="10" t="s">
        <v>2541</v>
      </c>
      <c r="F1439" s="12" t="s">
        <v>2542</v>
      </c>
      <c r="G1439" s="12" t="s">
        <v>2151</v>
      </c>
      <c r="H1439" s="12" t="s">
        <v>2543</v>
      </c>
      <c r="I1439" s="12" t="s">
        <v>2544</v>
      </c>
    </row>
    <row r="1440" spans="1:9" hidden="1" x14ac:dyDescent="0.4">
      <c r="A1440" s="12" t="s">
        <v>18</v>
      </c>
      <c r="B1440" s="4" t="s">
        <v>132</v>
      </c>
      <c r="C1440" s="4" t="s">
        <v>8426</v>
      </c>
      <c r="D1440" s="21">
        <v>45036</v>
      </c>
      <c r="E1440" s="10" t="s">
        <v>8427</v>
      </c>
      <c r="F1440" s="12" t="s">
        <v>171</v>
      </c>
      <c r="G1440" s="12" t="s">
        <v>1959</v>
      </c>
      <c r="H1440" s="12" t="s">
        <v>8428</v>
      </c>
      <c r="I1440" s="12" t="s">
        <v>8429</v>
      </c>
    </row>
    <row r="1441" spans="1:9" hidden="1" x14ac:dyDescent="0.4">
      <c r="A1441" s="12" t="s">
        <v>18</v>
      </c>
      <c r="B1441" s="4" t="s">
        <v>132</v>
      </c>
      <c r="C1441" s="4" t="s">
        <v>8430</v>
      </c>
      <c r="D1441" s="21">
        <v>44470</v>
      </c>
      <c r="E1441" s="10" t="s">
        <v>8431</v>
      </c>
      <c r="F1441" s="12" t="s">
        <v>8432</v>
      </c>
      <c r="G1441" s="12" t="s">
        <v>908</v>
      </c>
      <c r="H1441" s="12" t="s">
        <v>8433</v>
      </c>
      <c r="I1441" s="12" t="s">
        <v>8434</v>
      </c>
    </row>
    <row r="1442" spans="1:9" hidden="1" x14ac:dyDescent="0.4">
      <c r="A1442" s="12" t="s">
        <v>18</v>
      </c>
      <c r="B1442" s="4" t="s">
        <v>132</v>
      </c>
      <c r="C1442" s="4" t="s">
        <v>8435</v>
      </c>
      <c r="D1442" s="21">
        <v>44642</v>
      </c>
      <c r="E1442" s="10" t="s">
        <v>202</v>
      </c>
      <c r="F1442" s="12" t="s">
        <v>203</v>
      </c>
      <c r="G1442" s="12" t="s">
        <v>961</v>
      </c>
      <c r="H1442" s="12" t="s">
        <v>8436</v>
      </c>
      <c r="I1442" s="12" t="s">
        <v>8437</v>
      </c>
    </row>
    <row r="1443" spans="1:9" hidden="1" x14ac:dyDescent="0.4">
      <c r="A1443" s="12" t="s">
        <v>18</v>
      </c>
      <c r="B1443" s="4" t="s">
        <v>132</v>
      </c>
      <c r="C1443" s="4" t="s">
        <v>8438</v>
      </c>
      <c r="D1443" s="21">
        <v>44966</v>
      </c>
      <c r="E1443" s="10" t="s">
        <v>8439</v>
      </c>
      <c r="F1443" s="12" t="s">
        <v>8440</v>
      </c>
      <c r="G1443" s="12" t="s">
        <v>1908</v>
      </c>
      <c r="H1443" s="12" t="s">
        <v>8441</v>
      </c>
      <c r="I1443" s="12" t="s">
        <v>8442</v>
      </c>
    </row>
    <row r="1444" spans="1:9" hidden="1" x14ac:dyDescent="0.4">
      <c r="A1444" s="12" t="s">
        <v>18</v>
      </c>
      <c r="B1444" s="4" t="s">
        <v>132</v>
      </c>
      <c r="C1444" s="4" t="s">
        <v>8443</v>
      </c>
      <c r="D1444" s="21">
        <v>44490</v>
      </c>
      <c r="E1444" s="10" t="s">
        <v>319</v>
      </c>
      <c r="F1444" s="12" t="s">
        <v>320</v>
      </c>
      <c r="G1444" s="12" t="s">
        <v>1908</v>
      </c>
      <c r="H1444" s="12" t="s">
        <v>8444</v>
      </c>
      <c r="I1444" s="12" t="s">
        <v>8445</v>
      </c>
    </row>
    <row r="1445" spans="1:9" hidden="1" x14ac:dyDescent="0.4">
      <c r="A1445" s="12" t="s">
        <v>18</v>
      </c>
      <c r="B1445" s="4" t="s">
        <v>132</v>
      </c>
      <c r="C1445" s="4" t="s">
        <v>8446</v>
      </c>
      <c r="D1445" s="21">
        <v>44687</v>
      </c>
      <c r="E1445" s="10" t="s">
        <v>8447</v>
      </c>
      <c r="F1445" s="12" t="s">
        <v>8448</v>
      </c>
      <c r="G1445" s="12" t="s">
        <v>1908</v>
      </c>
      <c r="H1445" s="12" t="s">
        <v>8449</v>
      </c>
      <c r="I1445" s="12" t="s">
        <v>8450</v>
      </c>
    </row>
    <row r="1446" spans="1:9" hidden="1" x14ac:dyDescent="0.4">
      <c r="A1446" s="12" t="s">
        <v>18</v>
      </c>
      <c r="B1446" s="4" t="s">
        <v>132</v>
      </c>
      <c r="C1446" s="4" t="s">
        <v>8451</v>
      </c>
      <c r="D1446" s="21">
        <v>44910</v>
      </c>
      <c r="E1446" s="10" t="s">
        <v>709</v>
      </c>
      <c r="F1446" s="12" t="s">
        <v>710</v>
      </c>
      <c r="G1446" s="12" t="s">
        <v>1948</v>
      </c>
      <c r="H1446" s="12" t="s">
        <v>8452</v>
      </c>
      <c r="I1446" s="12" t="s">
        <v>8453</v>
      </c>
    </row>
    <row r="1447" spans="1:9" hidden="1" x14ac:dyDescent="0.4">
      <c r="A1447" s="12" t="s">
        <v>18</v>
      </c>
      <c r="B1447" s="4" t="s">
        <v>132</v>
      </c>
      <c r="C1447" s="4" t="s">
        <v>8454</v>
      </c>
      <c r="D1447" s="21">
        <v>45008</v>
      </c>
      <c r="E1447" s="10" t="s">
        <v>8455</v>
      </c>
      <c r="F1447" s="12" t="s">
        <v>8456</v>
      </c>
      <c r="G1447" s="12" t="s">
        <v>1836</v>
      </c>
      <c r="H1447" s="12" t="s">
        <v>8457</v>
      </c>
      <c r="I1447" s="12" t="s">
        <v>8458</v>
      </c>
    </row>
    <row r="1448" spans="1:9" hidden="1" x14ac:dyDescent="0.4">
      <c r="A1448" s="12" t="s">
        <v>18</v>
      </c>
      <c r="B1448" s="4" t="s">
        <v>132</v>
      </c>
      <c r="C1448" s="4" t="s">
        <v>8459</v>
      </c>
      <c r="D1448" s="21">
        <v>44992</v>
      </c>
      <c r="E1448" s="10" t="s">
        <v>8460</v>
      </c>
      <c r="F1448" s="12" t="s">
        <v>8461</v>
      </c>
      <c r="G1448" s="12" t="s">
        <v>878</v>
      </c>
      <c r="H1448" s="12" t="s">
        <v>8462</v>
      </c>
      <c r="I1448" s="12" t="s">
        <v>8463</v>
      </c>
    </row>
    <row r="1449" spans="1:9" hidden="1" x14ac:dyDescent="0.4">
      <c r="A1449" s="12" t="s">
        <v>18</v>
      </c>
      <c r="B1449" s="4" t="s">
        <v>132</v>
      </c>
      <c r="C1449" s="4" t="s">
        <v>8464</v>
      </c>
      <c r="D1449" s="21">
        <v>45107</v>
      </c>
      <c r="E1449" s="10" t="s">
        <v>8465</v>
      </c>
      <c r="F1449" s="12" t="s">
        <v>8466</v>
      </c>
      <c r="G1449" s="12" t="s">
        <v>896</v>
      </c>
      <c r="H1449" s="12" t="s">
        <v>8467</v>
      </c>
      <c r="I1449" s="12" t="s">
        <v>8468</v>
      </c>
    </row>
    <row r="1450" spans="1:9" hidden="1" x14ac:dyDescent="0.4">
      <c r="A1450" s="12" t="s">
        <v>18</v>
      </c>
      <c r="B1450" s="4" t="s">
        <v>132</v>
      </c>
      <c r="C1450" s="4" t="s">
        <v>8469</v>
      </c>
      <c r="D1450" s="21">
        <v>44953</v>
      </c>
      <c r="E1450" s="10" t="s">
        <v>8470</v>
      </c>
      <c r="F1450" s="12" t="s">
        <v>8471</v>
      </c>
      <c r="G1450" s="12" t="s">
        <v>950</v>
      </c>
      <c r="H1450" s="12" t="s">
        <v>8472</v>
      </c>
      <c r="I1450" s="12" t="s">
        <v>8473</v>
      </c>
    </row>
    <row r="1451" spans="1:9" hidden="1" x14ac:dyDescent="0.4">
      <c r="A1451" s="12" t="s">
        <v>18</v>
      </c>
      <c r="B1451" s="4" t="s">
        <v>132</v>
      </c>
      <c r="C1451" s="4" t="s">
        <v>8474</v>
      </c>
      <c r="D1451" s="21">
        <v>44927</v>
      </c>
      <c r="E1451" s="10" t="s">
        <v>8475</v>
      </c>
      <c r="F1451" s="12" t="s">
        <v>8476</v>
      </c>
      <c r="G1451" s="12" t="s">
        <v>8477</v>
      </c>
      <c r="H1451" s="12" t="s">
        <v>8478</v>
      </c>
      <c r="I1451" s="12" t="s">
        <v>8479</v>
      </c>
    </row>
    <row r="1452" spans="1:9" hidden="1" x14ac:dyDescent="0.4">
      <c r="A1452" s="12" t="s">
        <v>18</v>
      </c>
      <c r="B1452" s="4" t="s">
        <v>132</v>
      </c>
      <c r="C1452" s="4" t="s">
        <v>8480</v>
      </c>
      <c r="D1452" s="21">
        <v>45047</v>
      </c>
      <c r="E1452" s="10" t="s">
        <v>8481</v>
      </c>
      <c r="F1452" s="12" t="s">
        <v>8482</v>
      </c>
      <c r="G1452" s="12" t="s">
        <v>1989</v>
      </c>
      <c r="H1452" s="12" t="s">
        <v>8483</v>
      </c>
      <c r="I1452" s="12" t="s">
        <v>8484</v>
      </c>
    </row>
    <row r="1453" spans="1:9" hidden="1" x14ac:dyDescent="0.4">
      <c r="A1453" s="12" t="s">
        <v>18</v>
      </c>
      <c r="B1453" s="4" t="s">
        <v>132</v>
      </c>
      <c r="C1453" s="4" t="s">
        <v>8485</v>
      </c>
      <c r="D1453" s="21">
        <v>45017</v>
      </c>
      <c r="E1453" s="10" t="s">
        <v>438</v>
      </c>
      <c r="F1453" s="12" t="s">
        <v>8486</v>
      </c>
      <c r="G1453" s="12" t="s">
        <v>2798</v>
      </c>
      <c r="H1453" s="12" t="s">
        <v>8487</v>
      </c>
      <c r="I1453" s="12" t="s">
        <v>8488</v>
      </c>
    </row>
    <row r="1454" spans="1:9" hidden="1" x14ac:dyDescent="0.4">
      <c r="A1454" s="12" t="s">
        <v>18</v>
      </c>
      <c r="B1454" s="4" t="s">
        <v>132</v>
      </c>
      <c r="C1454" s="4" t="s">
        <v>8489</v>
      </c>
      <c r="D1454" s="21">
        <v>44532</v>
      </c>
      <c r="E1454" s="10" t="s">
        <v>8490</v>
      </c>
      <c r="F1454" s="12" t="s">
        <v>8491</v>
      </c>
      <c r="G1454" s="12" t="s">
        <v>2774</v>
      </c>
      <c r="H1454" s="12" t="s">
        <v>8492</v>
      </c>
      <c r="I1454" s="12" t="s">
        <v>8493</v>
      </c>
    </row>
    <row r="1455" spans="1:9" hidden="1" x14ac:dyDescent="0.4">
      <c r="A1455" s="12" t="s">
        <v>18</v>
      </c>
      <c r="B1455" s="4" t="s">
        <v>132</v>
      </c>
      <c r="C1455" s="4" t="s">
        <v>8494</v>
      </c>
      <c r="D1455" s="21">
        <v>44952</v>
      </c>
      <c r="E1455" s="10" t="s">
        <v>971</v>
      </c>
      <c r="F1455" s="12" t="s">
        <v>972</v>
      </c>
      <c r="G1455" s="12" t="s">
        <v>973</v>
      </c>
      <c r="H1455" s="12" t="s">
        <v>974</v>
      </c>
      <c r="I1455" s="12" t="s">
        <v>975</v>
      </c>
    </row>
    <row r="1456" spans="1:9" hidden="1" x14ac:dyDescent="0.4">
      <c r="A1456" s="12" t="s">
        <v>18</v>
      </c>
      <c r="B1456" s="4" t="s">
        <v>132</v>
      </c>
      <c r="C1456" s="4" t="s">
        <v>8495</v>
      </c>
      <c r="D1456" s="21">
        <v>44652</v>
      </c>
      <c r="E1456" s="10" t="s">
        <v>1005</v>
      </c>
      <c r="F1456" s="12" t="s">
        <v>1006</v>
      </c>
      <c r="G1456" s="12" t="s">
        <v>1007</v>
      </c>
      <c r="H1456" s="12" t="s">
        <v>1008</v>
      </c>
      <c r="I1456" s="12" t="s">
        <v>1009</v>
      </c>
    </row>
    <row r="1457" spans="1:9" hidden="1" x14ac:dyDescent="0.4">
      <c r="A1457" s="12" t="s">
        <v>18</v>
      </c>
      <c r="B1457" s="4" t="s">
        <v>132</v>
      </c>
      <c r="C1457" s="4" t="s">
        <v>8496</v>
      </c>
      <c r="D1457" s="21">
        <v>44736</v>
      </c>
      <c r="E1457" s="10" t="s">
        <v>8497</v>
      </c>
      <c r="F1457" s="12" t="s">
        <v>8498</v>
      </c>
      <c r="G1457" s="12" t="s">
        <v>1007</v>
      </c>
      <c r="H1457" s="12" t="s">
        <v>8499</v>
      </c>
      <c r="I1457" s="12" t="s">
        <v>8500</v>
      </c>
    </row>
    <row r="1458" spans="1:9" hidden="1" x14ac:dyDescent="0.4">
      <c r="A1458" s="12" t="s">
        <v>18</v>
      </c>
      <c r="B1458" s="4" t="s">
        <v>132</v>
      </c>
      <c r="C1458" s="4" t="s">
        <v>8501</v>
      </c>
      <c r="D1458" s="21">
        <v>45034</v>
      </c>
      <c r="E1458" s="10" t="s">
        <v>8502</v>
      </c>
      <c r="F1458" s="12" t="s">
        <v>8503</v>
      </c>
      <c r="G1458" s="12" t="s">
        <v>2831</v>
      </c>
      <c r="H1458" s="12" t="s">
        <v>8504</v>
      </c>
      <c r="I1458" s="12" t="s">
        <v>8505</v>
      </c>
    </row>
    <row r="1459" spans="1:9" hidden="1" x14ac:dyDescent="0.4">
      <c r="A1459" s="12" t="s">
        <v>18</v>
      </c>
      <c r="B1459" s="4" t="s">
        <v>132</v>
      </c>
      <c r="C1459" s="4" t="s">
        <v>8506</v>
      </c>
      <c r="D1459" s="21">
        <v>45105</v>
      </c>
      <c r="E1459" s="10" t="s">
        <v>497</v>
      </c>
      <c r="F1459" s="12" t="s">
        <v>632</v>
      </c>
      <c r="G1459" s="12" t="s">
        <v>8507</v>
      </c>
      <c r="H1459" s="12" t="s">
        <v>8508</v>
      </c>
      <c r="I1459" s="12" t="s">
        <v>8509</v>
      </c>
    </row>
    <row r="1460" spans="1:9" hidden="1" x14ac:dyDescent="0.4">
      <c r="A1460" s="12" t="s">
        <v>18</v>
      </c>
      <c r="B1460" s="4" t="s">
        <v>132</v>
      </c>
      <c r="C1460" s="4" t="s">
        <v>8510</v>
      </c>
      <c r="D1460" s="21">
        <v>44931</v>
      </c>
      <c r="E1460" s="10" t="s">
        <v>8511</v>
      </c>
      <c r="F1460" s="12" t="s">
        <v>8512</v>
      </c>
      <c r="G1460" s="12" t="s">
        <v>1001</v>
      </c>
      <c r="H1460" s="12" t="s">
        <v>8513</v>
      </c>
      <c r="I1460" s="12" t="s">
        <v>8514</v>
      </c>
    </row>
    <row r="1461" spans="1:9" hidden="1" x14ac:dyDescent="0.4">
      <c r="A1461" s="12" t="s">
        <v>18</v>
      </c>
      <c r="B1461" s="4" t="s">
        <v>132</v>
      </c>
      <c r="C1461" s="4" t="s">
        <v>8515</v>
      </c>
      <c r="D1461" s="21">
        <v>44698</v>
      </c>
      <c r="E1461" s="10" t="s">
        <v>139</v>
      </c>
      <c r="F1461" s="12" t="s">
        <v>140</v>
      </c>
      <c r="G1461" s="12" t="s">
        <v>8516</v>
      </c>
      <c r="H1461" s="12" t="s">
        <v>8517</v>
      </c>
      <c r="I1461" s="12" t="s">
        <v>8518</v>
      </c>
    </row>
    <row r="1462" spans="1:9" hidden="1" x14ac:dyDescent="0.4">
      <c r="A1462" s="12" t="s">
        <v>18</v>
      </c>
      <c r="B1462" s="4" t="s">
        <v>132</v>
      </c>
      <c r="C1462" s="4" t="s">
        <v>8519</v>
      </c>
      <c r="D1462" s="21">
        <v>44852</v>
      </c>
      <c r="E1462" s="10" t="s">
        <v>788</v>
      </c>
      <c r="F1462" s="12" t="s">
        <v>789</v>
      </c>
      <c r="G1462" s="12" t="s">
        <v>8520</v>
      </c>
      <c r="H1462" s="12" t="s">
        <v>8521</v>
      </c>
      <c r="I1462" s="12" t="s">
        <v>8522</v>
      </c>
    </row>
    <row r="1463" spans="1:9" hidden="1" x14ac:dyDescent="0.4">
      <c r="A1463" s="12" t="s">
        <v>18</v>
      </c>
      <c r="B1463" s="4" t="s">
        <v>132</v>
      </c>
      <c r="C1463" s="4" t="s">
        <v>8523</v>
      </c>
      <c r="D1463" s="21">
        <v>44581</v>
      </c>
      <c r="E1463" s="10" t="s">
        <v>8524</v>
      </c>
      <c r="F1463" s="12" t="s">
        <v>8525</v>
      </c>
      <c r="G1463" s="12" t="s">
        <v>8526</v>
      </c>
      <c r="H1463" s="12" t="s">
        <v>8527</v>
      </c>
      <c r="I1463" s="12" t="s">
        <v>8528</v>
      </c>
    </row>
    <row r="1464" spans="1:9" hidden="1" x14ac:dyDescent="0.4">
      <c r="A1464" s="12" t="s">
        <v>18</v>
      </c>
      <c r="B1464" s="4" t="s">
        <v>132</v>
      </c>
      <c r="C1464" s="4" t="s">
        <v>8529</v>
      </c>
      <c r="D1464" s="21">
        <v>44651</v>
      </c>
      <c r="E1464" s="10" t="s">
        <v>8530</v>
      </c>
      <c r="F1464" s="12" t="s">
        <v>8531</v>
      </c>
      <c r="G1464" s="12" t="s">
        <v>2715</v>
      </c>
      <c r="H1464" s="12" t="s">
        <v>8532</v>
      </c>
      <c r="I1464" s="12" t="s">
        <v>8533</v>
      </c>
    </row>
    <row r="1465" spans="1:9" hidden="1" x14ac:dyDescent="0.4">
      <c r="A1465" s="12" t="s">
        <v>18</v>
      </c>
      <c r="B1465" s="4" t="s">
        <v>132</v>
      </c>
      <c r="C1465" s="4" t="s">
        <v>8534</v>
      </c>
      <c r="D1465" s="21">
        <v>44554</v>
      </c>
      <c r="E1465" s="10" t="s">
        <v>148</v>
      </c>
      <c r="F1465" s="12" t="s">
        <v>149</v>
      </c>
      <c r="G1465" s="12" t="s">
        <v>1031</v>
      </c>
      <c r="H1465" s="12" t="s">
        <v>8535</v>
      </c>
      <c r="I1465" s="12" t="s">
        <v>8536</v>
      </c>
    </row>
    <row r="1466" spans="1:9" hidden="1" x14ac:dyDescent="0.4">
      <c r="A1466" s="12" t="s">
        <v>18</v>
      </c>
      <c r="B1466" s="4" t="s">
        <v>132</v>
      </c>
      <c r="C1466" s="4" t="s">
        <v>8537</v>
      </c>
      <c r="D1466" s="21">
        <v>44717</v>
      </c>
      <c r="E1466" s="10" t="s">
        <v>504</v>
      </c>
      <c r="F1466" s="12" t="s">
        <v>8538</v>
      </c>
      <c r="G1466" s="12" t="s">
        <v>8539</v>
      </c>
      <c r="H1466" s="12" t="s">
        <v>8540</v>
      </c>
      <c r="I1466" s="12" t="s">
        <v>8541</v>
      </c>
    </row>
    <row r="1467" spans="1:9" hidden="1" x14ac:dyDescent="0.4">
      <c r="A1467" s="12" t="s">
        <v>18</v>
      </c>
      <c r="B1467" s="4" t="s">
        <v>132</v>
      </c>
      <c r="C1467" s="4" t="s">
        <v>8542</v>
      </c>
      <c r="D1467" s="21">
        <v>44637</v>
      </c>
      <c r="E1467" s="10" t="s">
        <v>809</v>
      </c>
      <c r="F1467" s="12" t="s">
        <v>810</v>
      </c>
      <c r="G1467" s="12" t="s">
        <v>2930</v>
      </c>
      <c r="H1467" s="12" t="s">
        <v>8543</v>
      </c>
      <c r="I1467" s="12" t="s">
        <v>8544</v>
      </c>
    </row>
    <row r="1468" spans="1:9" hidden="1" x14ac:dyDescent="0.4">
      <c r="A1468" s="12" t="s">
        <v>18</v>
      </c>
      <c r="B1468" s="4" t="s">
        <v>132</v>
      </c>
      <c r="C1468" s="4" t="s">
        <v>8545</v>
      </c>
      <c r="D1468" s="21">
        <v>45009</v>
      </c>
      <c r="E1468" s="10" t="s">
        <v>8546</v>
      </c>
      <c r="F1468" s="12" t="s">
        <v>8547</v>
      </c>
      <c r="G1468" s="12" t="s">
        <v>1019</v>
      </c>
      <c r="H1468" s="12" t="s">
        <v>8548</v>
      </c>
      <c r="I1468" s="12" t="s">
        <v>8549</v>
      </c>
    </row>
    <row r="1469" spans="1:9" hidden="1" x14ac:dyDescent="0.4">
      <c r="A1469" s="12" t="s">
        <v>18</v>
      </c>
      <c r="B1469" s="4" t="s">
        <v>132</v>
      </c>
      <c r="C1469" s="4" t="s">
        <v>8550</v>
      </c>
      <c r="D1469" s="21">
        <v>45076</v>
      </c>
      <c r="E1469" s="10" t="s">
        <v>640</v>
      </c>
      <c r="F1469" s="12" t="s">
        <v>8551</v>
      </c>
      <c r="G1469" s="12" t="s">
        <v>2694</v>
      </c>
      <c r="H1469" s="12" t="s">
        <v>8552</v>
      </c>
      <c r="I1469" s="12" t="s">
        <v>8553</v>
      </c>
    </row>
    <row r="1470" spans="1:9" hidden="1" x14ac:dyDescent="0.4">
      <c r="A1470" s="12" t="s">
        <v>18</v>
      </c>
      <c r="B1470" s="4" t="s">
        <v>132</v>
      </c>
      <c r="C1470" s="4" t="s">
        <v>8554</v>
      </c>
      <c r="D1470" s="21">
        <v>44489</v>
      </c>
      <c r="E1470" s="10" t="s">
        <v>161</v>
      </c>
      <c r="F1470" s="12" t="s">
        <v>162</v>
      </c>
      <c r="G1470" s="12" t="s">
        <v>8555</v>
      </c>
      <c r="H1470" s="12" t="s">
        <v>8556</v>
      </c>
      <c r="I1470" s="12" t="s">
        <v>8557</v>
      </c>
    </row>
    <row r="1471" spans="1:9" hidden="1" x14ac:dyDescent="0.4">
      <c r="A1471" s="12" t="s">
        <v>18</v>
      </c>
      <c r="B1471" s="4" t="s">
        <v>132</v>
      </c>
      <c r="C1471" s="4" t="s">
        <v>8558</v>
      </c>
      <c r="D1471" s="21">
        <v>45036</v>
      </c>
      <c r="E1471" s="10" t="s">
        <v>8559</v>
      </c>
      <c r="F1471" s="12" t="s">
        <v>8560</v>
      </c>
      <c r="G1471" s="12" t="s">
        <v>2715</v>
      </c>
      <c r="H1471" s="12" t="s">
        <v>8561</v>
      </c>
      <c r="I1471" s="12" t="s">
        <v>8562</v>
      </c>
    </row>
    <row r="1472" spans="1:9" hidden="1" x14ac:dyDescent="0.4">
      <c r="A1472" s="12" t="s">
        <v>18</v>
      </c>
      <c r="B1472" s="4" t="s">
        <v>132</v>
      </c>
      <c r="C1472" s="4" t="s">
        <v>8563</v>
      </c>
      <c r="D1472" s="21">
        <v>44470</v>
      </c>
      <c r="E1472" s="10" t="s">
        <v>265</v>
      </c>
      <c r="F1472" s="12" t="s">
        <v>8564</v>
      </c>
      <c r="G1472" s="12" t="s">
        <v>2715</v>
      </c>
      <c r="H1472" s="12" t="s">
        <v>8565</v>
      </c>
      <c r="I1472" s="12" t="s">
        <v>8566</v>
      </c>
    </row>
    <row r="1473" spans="1:9" hidden="1" x14ac:dyDescent="0.4">
      <c r="A1473" s="12" t="s">
        <v>18</v>
      </c>
      <c r="B1473" s="4" t="s">
        <v>132</v>
      </c>
      <c r="C1473" s="4" t="s">
        <v>8567</v>
      </c>
      <c r="D1473" s="21">
        <v>44555</v>
      </c>
      <c r="E1473" s="10" t="s">
        <v>8568</v>
      </c>
      <c r="F1473" s="12" t="s">
        <v>8569</v>
      </c>
      <c r="G1473" s="12" t="s">
        <v>2798</v>
      </c>
      <c r="H1473" s="12" t="s">
        <v>8570</v>
      </c>
      <c r="I1473" s="12" t="s">
        <v>8571</v>
      </c>
    </row>
    <row r="1474" spans="1:9" hidden="1" x14ac:dyDescent="0.4">
      <c r="A1474" s="12" t="s">
        <v>18</v>
      </c>
      <c r="B1474" s="4" t="s">
        <v>132</v>
      </c>
      <c r="C1474" s="4" t="s">
        <v>8572</v>
      </c>
      <c r="D1474" s="21">
        <v>44644</v>
      </c>
      <c r="E1474" s="10" t="s">
        <v>224</v>
      </c>
      <c r="F1474" s="12" t="s">
        <v>225</v>
      </c>
      <c r="G1474" s="12" t="s">
        <v>2889</v>
      </c>
      <c r="H1474" s="12" t="s">
        <v>8573</v>
      </c>
      <c r="I1474" s="12" t="s">
        <v>8574</v>
      </c>
    </row>
    <row r="1475" spans="1:9" hidden="1" x14ac:dyDescent="0.4">
      <c r="A1475" s="12" t="s">
        <v>18</v>
      </c>
      <c r="B1475" s="4" t="s">
        <v>132</v>
      </c>
      <c r="C1475" s="4" t="s">
        <v>8575</v>
      </c>
      <c r="D1475" s="21">
        <v>44489</v>
      </c>
      <c r="E1475" s="10" t="s">
        <v>8025</v>
      </c>
      <c r="F1475" s="12" t="s">
        <v>8576</v>
      </c>
      <c r="G1475" s="12" t="s">
        <v>1013</v>
      </c>
      <c r="H1475" s="12" t="s">
        <v>8577</v>
      </c>
      <c r="I1475" s="12" t="s">
        <v>8578</v>
      </c>
    </row>
    <row r="1476" spans="1:9" hidden="1" x14ac:dyDescent="0.4">
      <c r="A1476" s="12" t="s">
        <v>18</v>
      </c>
      <c r="B1476" s="4" t="s">
        <v>132</v>
      </c>
      <c r="C1476" s="4" t="s">
        <v>8579</v>
      </c>
      <c r="D1476" s="21">
        <v>45072</v>
      </c>
      <c r="E1476" s="10" t="s">
        <v>8580</v>
      </c>
      <c r="F1476" s="12" t="s">
        <v>8581</v>
      </c>
      <c r="G1476" s="12" t="s">
        <v>1001</v>
      </c>
      <c r="H1476" s="12" t="s">
        <v>8582</v>
      </c>
      <c r="I1476" s="12" t="s">
        <v>8583</v>
      </c>
    </row>
    <row r="1477" spans="1:9" hidden="1" x14ac:dyDescent="0.4">
      <c r="A1477" s="12" t="s">
        <v>18</v>
      </c>
      <c r="B1477" s="4" t="s">
        <v>132</v>
      </c>
      <c r="C1477" s="4" t="s">
        <v>8584</v>
      </c>
      <c r="D1477" s="21">
        <v>45054</v>
      </c>
      <c r="E1477" s="10" t="s">
        <v>988</v>
      </c>
      <c r="F1477" s="12" t="s">
        <v>989</v>
      </c>
      <c r="G1477" s="12" t="s">
        <v>990</v>
      </c>
      <c r="H1477" s="12" t="s">
        <v>991</v>
      </c>
      <c r="I1477" s="12" t="s">
        <v>992</v>
      </c>
    </row>
    <row r="1478" spans="1:9" hidden="1" x14ac:dyDescent="0.4">
      <c r="A1478" s="12" t="s">
        <v>18</v>
      </c>
      <c r="B1478" s="4" t="s">
        <v>132</v>
      </c>
      <c r="C1478" s="4" t="s">
        <v>8585</v>
      </c>
      <c r="D1478" s="21">
        <v>44475</v>
      </c>
      <c r="E1478" s="10" t="s">
        <v>8586</v>
      </c>
      <c r="F1478" s="12" t="s">
        <v>8587</v>
      </c>
      <c r="G1478" s="12" t="s">
        <v>2956</v>
      </c>
      <c r="H1478" s="12" t="s">
        <v>8588</v>
      </c>
      <c r="I1478" s="12" t="s">
        <v>8589</v>
      </c>
    </row>
    <row r="1479" spans="1:9" hidden="1" x14ac:dyDescent="0.4">
      <c r="A1479" s="12" t="s">
        <v>18</v>
      </c>
      <c r="B1479" s="4" t="s">
        <v>132</v>
      </c>
      <c r="C1479" s="4" t="s">
        <v>8590</v>
      </c>
      <c r="D1479" s="21">
        <v>45003</v>
      </c>
      <c r="E1479" s="10" t="s">
        <v>8591</v>
      </c>
      <c r="F1479" s="12" t="s">
        <v>8592</v>
      </c>
      <c r="G1479" s="12" t="s">
        <v>2930</v>
      </c>
      <c r="H1479" s="12" t="s">
        <v>8593</v>
      </c>
      <c r="I1479" s="12" t="s">
        <v>8594</v>
      </c>
    </row>
    <row r="1480" spans="1:9" hidden="1" x14ac:dyDescent="0.4">
      <c r="A1480" s="12" t="s">
        <v>18</v>
      </c>
      <c r="B1480" s="4" t="s">
        <v>132</v>
      </c>
      <c r="C1480" s="4" t="s">
        <v>8595</v>
      </c>
      <c r="D1480" s="21">
        <v>44630</v>
      </c>
      <c r="E1480" s="10" t="s">
        <v>195</v>
      </c>
      <c r="F1480" s="12" t="s">
        <v>429</v>
      </c>
      <c r="G1480" s="12" t="s">
        <v>2831</v>
      </c>
      <c r="H1480" s="12" t="s">
        <v>8596</v>
      </c>
      <c r="I1480" s="12" t="s">
        <v>8597</v>
      </c>
    </row>
    <row r="1481" spans="1:9" hidden="1" x14ac:dyDescent="0.4">
      <c r="A1481" s="12" t="s">
        <v>18</v>
      </c>
      <c r="B1481" s="4" t="s">
        <v>132</v>
      </c>
      <c r="C1481" s="4" t="s">
        <v>8598</v>
      </c>
      <c r="D1481" s="21">
        <v>45078</v>
      </c>
      <c r="E1481" s="10" t="s">
        <v>8599</v>
      </c>
      <c r="F1481" s="12" t="s">
        <v>8600</v>
      </c>
      <c r="G1481" s="12" t="s">
        <v>2774</v>
      </c>
      <c r="H1481" s="12" t="s">
        <v>8601</v>
      </c>
      <c r="I1481" s="12" t="s">
        <v>8602</v>
      </c>
    </row>
    <row r="1482" spans="1:9" hidden="1" x14ac:dyDescent="0.4">
      <c r="A1482" s="12" t="s">
        <v>18</v>
      </c>
      <c r="B1482" s="4" t="s">
        <v>132</v>
      </c>
      <c r="C1482" s="4" t="s">
        <v>8603</v>
      </c>
      <c r="D1482" s="21">
        <v>44480</v>
      </c>
      <c r="E1482" s="10" t="s">
        <v>8604</v>
      </c>
      <c r="F1482" s="12" t="s">
        <v>8605</v>
      </c>
      <c r="G1482" s="12" t="s">
        <v>1037</v>
      </c>
      <c r="H1482" s="12" t="s">
        <v>8606</v>
      </c>
      <c r="I1482" s="12" t="s">
        <v>8607</v>
      </c>
    </row>
    <row r="1483" spans="1:9" hidden="1" x14ac:dyDescent="0.4">
      <c r="A1483" s="12" t="s">
        <v>18</v>
      </c>
      <c r="B1483" s="4" t="s">
        <v>132</v>
      </c>
      <c r="C1483" s="4" t="s">
        <v>8608</v>
      </c>
      <c r="D1483" s="21">
        <v>44518</v>
      </c>
      <c r="E1483" s="10" t="s">
        <v>8609</v>
      </c>
      <c r="F1483" s="12" t="s">
        <v>8610</v>
      </c>
      <c r="G1483" s="12" t="s">
        <v>2956</v>
      </c>
      <c r="H1483" s="12" t="s">
        <v>8611</v>
      </c>
      <c r="I1483" s="12" t="s">
        <v>8612</v>
      </c>
    </row>
    <row r="1484" spans="1:9" hidden="1" x14ac:dyDescent="0.4">
      <c r="A1484" s="12" t="s">
        <v>18</v>
      </c>
      <c r="B1484" s="4" t="s">
        <v>132</v>
      </c>
      <c r="C1484" s="4" t="s">
        <v>8613</v>
      </c>
      <c r="D1484" s="21">
        <v>45029</v>
      </c>
      <c r="E1484" s="10" t="s">
        <v>8614</v>
      </c>
      <c r="F1484" s="12" t="s">
        <v>8615</v>
      </c>
      <c r="G1484" s="12" t="s">
        <v>2817</v>
      </c>
      <c r="H1484" s="12" t="s">
        <v>8616</v>
      </c>
      <c r="I1484" s="12" t="s">
        <v>8617</v>
      </c>
    </row>
    <row r="1485" spans="1:9" hidden="1" x14ac:dyDescent="0.4">
      <c r="A1485" s="12" t="s">
        <v>18</v>
      </c>
      <c r="B1485" s="4" t="s">
        <v>132</v>
      </c>
      <c r="C1485" s="4" t="s">
        <v>8618</v>
      </c>
      <c r="D1485" s="21">
        <v>44595</v>
      </c>
      <c r="E1485" s="10" t="s">
        <v>8619</v>
      </c>
      <c r="F1485" s="12" t="s">
        <v>8620</v>
      </c>
      <c r="G1485" s="12" t="s">
        <v>1001</v>
      </c>
      <c r="H1485" s="12" t="s">
        <v>8621</v>
      </c>
      <c r="I1485" s="12" t="s">
        <v>8622</v>
      </c>
    </row>
    <row r="1486" spans="1:9" hidden="1" x14ac:dyDescent="0.4">
      <c r="A1486" s="12" t="s">
        <v>18</v>
      </c>
      <c r="B1486" s="4" t="s">
        <v>132</v>
      </c>
      <c r="C1486" s="4" t="s">
        <v>8623</v>
      </c>
      <c r="D1486" s="21">
        <v>44940</v>
      </c>
      <c r="E1486" s="10" t="s">
        <v>8624</v>
      </c>
      <c r="F1486" s="12" t="s">
        <v>8625</v>
      </c>
      <c r="G1486" s="12" t="s">
        <v>2930</v>
      </c>
      <c r="H1486" s="12" t="s">
        <v>8626</v>
      </c>
      <c r="I1486" s="12" t="s">
        <v>8627</v>
      </c>
    </row>
    <row r="1487" spans="1:9" hidden="1" x14ac:dyDescent="0.4">
      <c r="A1487" s="12" t="s">
        <v>18</v>
      </c>
      <c r="B1487" s="4" t="s">
        <v>132</v>
      </c>
      <c r="C1487" s="4" t="s">
        <v>8628</v>
      </c>
      <c r="D1487" s="21">
        <v>44907</v>
      </c>
      <c r="E1487" s="10" t="s">
        <v>157</v>
      </c>
      <c r="F1487" s="12" t="s">
        <v>158</v>
      </c>
      <c r="G1487" s="12" t="s">
        <v>2831</v>
      </c>
      <c r="H1487" s="12" t="s">
        <v>8629</v>
      </c>
      <c r="I1487" s="12" t="s">
        <v>8630</v>
      </c>
    </row>
    <row r="1488" spans="1:9" hidden="1" x14ac:dyDescent="0.4">
      <c r="A1488" s="12" t="s">
        <v>18</v>
      </c>
      <c r="B1488" s="4" t="s">
        <v>132</v>
      </c>
      <c r="C1488" s="4" t="s">
        <v>8631</v>
      </c>
      <c r="D1488" s="21">
        <v>44942</v>
      </c>
      <c r="E1488" s="10" t="s">
        <v>8632</v>
      </c>
      <c r="F1488" s="12" t="s">
        <v>8633</v>
      </c>
      <c r="G1488" s="12" t="s">
        <v>1043</v>
      </c>
      <c r="H1488" s="12" t="s">
        <v>8634</v>
      </c>
      <c r="I1488" s="12" t="s">
        <v>8635</v>
      </c>
    </row>
    <row r="1489" spans="1:9" hidden="1" x14ac:dyDescent="0.4">
      <c r="A1489" s="12" t="s">
        <v>18</v>
      </c>
      <c r="B1489" s="4" t="s">
        <v>132</v>
      </c>
      <c r="C1489" s="4" t="s">
        <v>8636</v>
      </c>
      <c r="D1489" s="21">
        <v>44952</v>
      </c>
      <c r="E1489" s="10" t="s">
        <v>8637</v>
      </c>
      <c r="F1489" s="12" t="s">
        <v>8638</v>
      </c>
      <c r="G1489" s="12" t="s">
        <v>2859</v>
      </c>
      <c r="H1489" s="12" t="s">
        <v>8639</v>
      </c>
      <c r="I1489" s="12" t="s">
        <v>8640</v>
      </c>
    </row>
    <row r="1490" spans="1:9" hidden="1" x14ac:dyDescent="0.4">
      <c r="A1490" s="12" t="s">
        <v>18</v>
      </c>
      <c r="B1490" s="4" t="s">
        <v>132</v>
      </c>
      <c r="C1490" s="4" t="s">
        <v>8641</v>
      </c>
      <c r="D1490" s="21">
        <v>45064</v>
      </c>
      <c r="E1490" s="10" t="s">
        <v>8642</v>
      </c>
      <c r="F1490" s="12" t="s">
        <v>8643</v>
      </c>
      <c r="G1490" s="12" t="s">
        <v>2811</v>
      </c>
      <c r="H1490" s="12" t="s">
        <v>8644</v>
      </c>
      <c r="I1490" s="12" t="s">
        <v>8645</v>
      </c>
    </row>
    <row r="1491" spans="1:9" hidden="1" x14ac:dyDescent="0.4">
      <c r="A1491" s="12" t="s">
        <v>18</v>
      </c>
      <c r="B1491" s="4" t="s">
        <v>132</v>
      </c>
      <c r="C1491" s="4" t="s">
        <v>8646</v>
      </c>
      <c r="D1491" s="21">
        <v>44930</v>
      </c>
      <c r="E1491" s="10" t="s">
        <v>704</v>
      </c>
      <c r="F1491" s="12" t="s">
        <v>8647</v>
      </c>
      <c r="G1491" s="12" t="s">
        <v>2831</v>
      </c>
      <c r="H1491" s="12" t="s">
        <v>8648</v>
      </c>
      <c r="I1491" s="12" t="s">
        <v>8649</v>
      </c>
    </row>
    <row r="1492" spans="1:9" hidden="1" x14ac:dyDescent="0.4">
      <c r="A1492" s="12" t="s">
        <v>18</v>
      </c>
      <c r="B1492" s="4" t="s">
        <v>132</v>
      </c>
      <c r="C1492" s="4" t="s">
        <v>8650</v>
      </c>
      <c r="D1492" s="21">
        <v>44833</v>
      </c>
      <c r="E1492" s="10" t="s">
        <v>8651</v>
      </c>
      <c r="F1492" s="12" t="s">
        <v>8652</v>
      </c>
      <c r="G1492" s="12" t="s">
        <v>2817</v>
      </c>
      <c r="H1492" s="12" t="s">
        <v>8653</v>
      </c>
      <c r="I1492" s="12" t="s">
        <v>8654</v>
      </c>
    </row>
    <row r="1493" spans="1:9" hidden="1" x14ac:dyDescent="0.4">
      <c r="A1493" s="12" t="s">
        <v>18</v>
      </c>
      <c r="B1493" s="4" t="s">
        <v>132</v>
      </c>
      <c r="C1493" s="4" t="s">
        <v>8655</v>
      </c>
      <c r="D1493" s="21">
        <v>44690</v>
      </c>
      <c r="E1493" s="10" t="s">
        <v>8656</v>
      </c>
      <c r="F1493" s="12" t="s">
        <v>8657</v>
      </c>
      <c r="G1493" s="12" t="s">
        <v>2694</v>
      </c>
      <c r="H1493" s="12" t="s">
        <v>8658</v>
      </c>
      <c r="I1493" s="12" t="s">
        <v>8659</v>
      </c>
    </row>
    <row r="1494" spans="1:9" hidden="1" x14ac:dyDescent="0.4">
      <c r="A1494" s="12" t="s">
        <v>18</v>
      </c>
      <c r="B1494" s="4" t="s">
        <v>132</v>
      </c>
      <c r="C1494" s="4" t="s">
        <v>8660</v>
      </c>
      <c r="D1494" s="21">
        <v>44693</v>
      </c>
      <c r="E1494" s="10" t="s">
        <v>395</v>
      </c>
      <c r="F1494" s="12" t="s">
        <v>267</v>
      </c>
      <c r="G1494" s="12" t="s">
        <v>2974</v>
      </c>
      <c r="H1494" s="12" t="s">
        <v>8661</v>
      </c>
      <c r="I1494" s="12" t="s">
        <v>8662</v>
      </c>
    </row>
    <row r="1495" spans="1:9" hidden="1" x14ac:dyDescent="0.4">
      <c r="A1495" s="12" t="s">
        <v>18</v>
      </c>
      <c r="B1495" s="4" t="s">
        <v>132</v>
      </c>
      <c r="C1495" s="4" t="s">
        <v>8663</v>
      </c>
      <c r="D1495" s="21">
        <v>44575</v>
      </c>
      <c r="E1495" s="10" t="s">
        <v>8664</v>
      </c>
      <c r="F1495" s="12" t="s">
        <v>8665</v>
      </c>
      <c r="G1495" s="12" t="s">
        <v>1001</v>
      </c>
      <c r="H1495" s="12" t="s">
        <v>8666</v>
      </c>
      <c r="I1495" s="12" t="s">
        <v>8667</v>
      </c>
    </row>
    <row r="1496" spans="1:9" hidden="1" x14ac:dyDescent="0.4">
      <c r="A1496" s="12" t="s">
        <v>18</v>
      </c>
      <c r="B1496" s="4" t="s">
        <v>132</v>
      </c>
      <c r="C1496" s="4" t="s">
        <v>8668</v>
      </c>
      <c r="D1496" s="21">
        <v>45022</v>
      </c>
      <c r="E1496" s="10" t="s">
        <v>8669</v>
      </c>
      <c r="F1496" s="12" t="s">
        <v>8670</v>
      </c>
      <c r="G1496" s="12" t="s">
        <v>2956</v>
      </c>
      <c r="H1496" s="12" t="s">
        <v>8671</v>
      </c>
      <c r="I1496" s="12" t="s">
        <v>8672</v>
      </c>
    </row>
    <row r="1497" spans="1:9" hidden="1" x14ac:dyDescent="0.4">
      <c r="A1497" s="12" t="s">
        <v>18</v>
      </c>
      <c r="B1497" s="4" t="s">
        <v>132</v>
      </c>
      <c r="C1497" s="4" t="s">
        <v>8673</v>
      </c>
      <c r="D1497" s="21">
        <v>44953</v>
      </c>
      <c r="E1497" s="10" t="s">
        <v>711</v>
      </c>
      <c r="F1497" s="12" t="s">
        <v>712</v>
      </c>
      <c r="G1497" s="12" t="s">
        <v>2747</v>
      </c>
      <c r="H1497" s="12" t="s">
        <v>8674</v>
      </c>
      <c r="I1497" s="12" t="s">
        <v>8675</v>
      </c>
    </row>
    <row r="1498" spans="1:9" hidden="1" x14ac:dyDescent="0.4">
      <c r="A1498" s="12" t="s">
        <v>18</v>
      </c>
      <c r="B1498" s="4" t="s">
        <v>132</v>
      </c>
      <c r="C1498" s="4" t="s">
        <v>8676</v>
      </c>
      <c r="D1498" s="21">
        <v>44958</v>
      </c>
      <c r="E1498" s="10" t="s">
        <v>8677</v>
      </c>
      <c r="F1498" s="12" t="s">
        <v>8678</v>
      </c>
      <c r="G1498" s="12" t="s">
        <v>979</v>
      </c>
      <c r="H1498" s="12" t="s">
        <v>8679</v>
      </c>
      <c r="I1498" s="12" t="s">
        <v>8680</v>
      </c>
    </row>
    <row r="1499" spans="1:9" hidden="1" x14ac:dyDescent="0.4">
      <c r="A1499" s="12" t="s">
        <v>18</v>
      </c>
      <c r="B1499" s="4" t="s">
        <v>132</v>
      </c>
      <c r="C1499" s="4" t="s">
        <v>8681</v>
      </c>
      <c r="D1499" s="21">
        <v>44588</v>
      </c>
      <c r="E1499" s="10" t="s">
        <v>8682</v>
      </c>
      <c r="F1499" s="12" t="s">
        <v>8683</v>
      </c>
      <c r="G1499" s="12" t="s">
        <v>973</v>
      </c>
      <c r="H1499" s="12" t="s">
        <v>8684</v>
      </c>
      <c r="I1499" s="12" t="s">
        <v>8685</v>
      </c>
    </row>
    <row r="1500" spans="1:9" hidden="1" x14ac:dyDescent="0.4">
      <c r="A1500" s="12" t="s">
        <v>18</v>
      </c>
      <c r="B1500" s="4" t="s">
        <v>132</v>
      </c>
      <c r="C1500" s="4" t="s">
        <v>8686</v>
      </c>
      <c r="D1500" s="21">
        <v>44966</v>
      </c>
      <c r="E1500" s="10" t="s">
        <v>8687</v>
      </c>
      <c r="F1500" s="12" t="s">
        <v>8017</v>
      </c>
      <c r="G1500" s="12" t="s">
        <v>2698</v>
      </c>
      <c r="H1500" s="12" t="s">
        <v>8688</v>
      </c>
      <c r="I1500" s="12" t="s">
        <v>8689</v>
      </c>
    </row>
    <row r="1501" spans="1:9" hidden="1" x14ac:dyDescent="0.4">
      <c r="A1501" s="12" t="s">
        <v>18</v>
      </c>
      <c r="B1501" s="4" t="s">
        <v>132</v>
      </c>
      <c r="C1501" s="4" t="s">
        <v>8690</v>
      </c>
      <c r="D1501" s="21">
        <v>44964</v>
      </c>
      <c r="E1501" s="10" t="s">
        <v>417</v>
      </c>
      <c r="F1501" s="12" t="s">
        <v>289</v>
      </c>
      <c r="G1501" s="12" t="s">
        <v>990</v>
      </c>
      <c r="H1501" s="12" t="s">
        <v>8691</v>
      </c>
      <c r="I1501" s="12" t="s">
        <v>8692</v>
      </c>
    </row>
    <row r="1502" spans="1:9" hidden="1" x14ac:dyDescent="0.4">
      <c r="A1502" s="12" t="s">
        <v>18</v>
      </c>
      <c r="B1502" s="4" t="s">
        <v>132</v>
      </c>
      <c r="C1502" s="4" t="s">
        <v>8693</v>
      </c>
      <c r="D1502" s="21">
        <v>44652</v>
      </c>
      <c r="E1502" s="10" t="s">
        <v>276</v>
      </c>
      <c r="F1502" s="12" t="s">
        <v>277</v>
      </c>
      <c r="G1502" s="12" t="s">
        <v>979</v>
      </c>
      <c r="H1502" s="12" t="s">
        <v>8694</v>
      </c>
      <c r="I1502" s="12" t="s">
        <v>8695</v>
      </c>
    </row>
    <row r="1503" spans="1:9" hidden="1" x14ac:dyDescent="0.4">
      <c r="A1503" s="12" t="s">
        <v>18</v>
      </c>
      <c r="B1503" s="4" t="s">
        <v>132</v>
      </c>
      <c r="C1503" s="4" t="s">
        <v>8696</v>
      </c>
      <c r="D1503" s="21">
        <v>44833</v>
      </c>
      <c r="E1503" s="10" t="s">
        <v>254</v>
      </c>
      <c r="F1503" s="12" t="s">
        <v>415</v>
      </c>
      <c r="G1503" s="12" t="s">
        <v>1013</v>
      </c>
      <c r="H1503" s="12" t="s">
        <v>8697</v>
      </c>
      <c r="I1503" s="12" t="s">
        <v>8698</v>
      </c>
    </row>
    <row r="1504" spans="1:9" hidden="1" x14ac:dyDescent="0.4">
      <c r="A1504" s="12" t="s">
        <v>18</v>
      </c>
      <c r="B1504" s="4" t="s">
        <v>132</v>
      </c>
      <c r="C1504" s="4" t="s">
        <v>8699</v>
      </c>
      <c r="D1504" s="21">
        <v>44895</v>
      </c>
      <c r="E1504" s="10" t="s">
        <v>623</v>
      </c>
      <c r="F1504" s="12" t="s">
        <v>624</v>
      </c>
      <c r="G1504" s="12" t="s">
        <v>979</v>
      </c>
      <c r="H1504" s="12" t="s">
        <v>8700</v>
      </c>
      <c r="I1504" s="12" t="s">
        <v>8701</v>
      </c>
    </row>
    <row r="1505" spans="1:9" hidden="1" x14ac:dyDescent="0.4">
      <c r="A1505" s="12" t="s">
        <v>18</v>
      </c>
      <c r="B1505" s="4" t="s">
        <v>132</v>
      </c>
      <c r="C1505" s="4" t="s">
        <v>8702</v>
      </c>
      <c r="D1505" s="21">
        <v>44827</v>
      </c>
      <c r="E1505" s="10" t="s">
        <v>8703</v>
      </c>
      <c r="F1505" s="12" t="s">
        <v>8704</v>
      </c>
      <c r="G1505" s="12" t="s">
        <v>2962</v>
      </c>
      <c r="H1505" s="12" t="s">
        <v>8705</v>
      </c>
      <c r="I1505" s="12" t="s">
        <v>8706</v>
      </c>
    </row>
    <row r="1506" spans="1:9" hidden="1" x14ac:dyDescent="0.4">
      <c r="A1506" s="12" t="s">
        <v>18</v>
      </c>
      <c r="B1506" s="4" t="s">
        <v>132</v>
      </c>
      <c r="C1506" s="4" t="s">
        <v>8707</v>
      </c>
      <c r="D1506" s="21">
        <v>44769</v>
      </c>
      <c r="E1506" s="10" t="s">
        <v>169</v>
      </c>
      <c r="F1506" s="12" t="s">
        <v>170</v>
      </c>
      <c r="G1506" s="12" t="s">
        <v>2679</v>
      </c>
      <c r="H1506" s="12" t="s">
        <v>8708</v>
      </c>
      <c r="I1506" s="12" t="s">
        <v>8709</v>
      </c>
    </row>
    <row r="1507" spans="1:9" hidden="1" x14ac:dyDescent="0.4">
      <c r="A1507" s="12" t="s">
        <v>18</v>
      </c>
      <c r="B1507" s="4" t="s">
        <v>132</v>
      </c>
      <c r="C1507" s="4" t="s">
        <v>8710</v>
      </c>
      <c r="D1507" s="21">
        <v>44999</v>
      </c>
      <c r="E1507" s="10" t="s">
        <v>8711</v>
      </c>
      <c r="F1507" s="12" t="s">
        <v>8712</v>
      </c>
      <c r="G1507" s="12" t="s">
        <v>990</v>
      </c>
      <c r="H1507" s="12" t="s">
        <v>8713</v>
      </c>
      <c r="I1507" s="12" t="s">
        <v>8714</v>
      </c>
    </row>
    <row r="1508" spans="1:9" hidden="1" x14ac:dyDescent="0.4">
      <c r="A1508" s="12" t="s">
        <v>18</v>
      </c>
      <c r="B1508" s="4" t="s">
        <v>132</v>
      </c>
      <c r="C1508" s="4" t="s">
        <v>8715</v>
      </c>
      <c r="D1508" s="21">
        <v>44978</v>
      </c>
      <c r="E1508" s="10" t="s">
        <v>8716</v>
      </c>
      <c r="F1508" s="12" t="s">
        <v>8717</v>
      </c>
      <c r="G1508" s="12" t="s">
        <v>2673</v>
      </c>
      <c r="H1508" s="12" t="s">
        <v>8718</v>
      </c>
      <c r="I1508" s="12" t="s">
        <v>8719</v>
      </c>
    </row>
    <row r="1509" spans="1:9" hidden="1" x14ac:dyDescent="0.4">
      <c r="A1509" s="12" t="s">
        <v>18</v>
      </c>
      <c r="B1509" s="4" t="s">
        <v>132</v>
      </c>
      <c r="C1509" s="4" t="s">
        <v>8720</v>
      </c>
      <c r="D1509" s="21">
        <v>44428</v>
      </c>
      <c r="E1509" s="10" t="s">
        <v>8721</v>
      </c>
      <c r="F1509" s="12" t="s">
        <v>8722</v>
      </c>
      <c r="G1509" s="12" t="s">
        <v>8507</v>
      </c>
      <c r="H1509" s="12" t="s">
        <v>8723</v>
      </c>
      <c r="I1509" s="12" t="s">
        <v>8724</v>
      </c>
    </row>
    <row r="1510" spans="1:9" hidden="1" x14ac:dyDescent="0.4">
      <c r="A1510" s="12" t="s">
        <v>18</v>
      </c>
      <c r="B1510" s="4" t="s">
        <v>132</v>
      </c>
      <c r="C1510" s="4" t="s">
        <v>8725</v>
      </c>
      <c r="D1510" s="21">
        <v>45038</v>
      </c>
      <c r="E1510" s="10" t="s">
        <v>8726</v>
      </c>
      <c r="F1510" s="12" t="s">
        <v>8727</v>
      </c>
      <c r="G1510" s="12" t="s">
        <v>2883</v>
      </c>
      <c r="H1510" s="12" t="s">
        <v>8728</v>
      </c>
      <c r="I1510" s="12" t="s">
        <v>8729</v>
      </c>
    </row>
    <row r="1511" spans="1:9" hidden="1" x14ac:dyDescent="0.4">
      <c r="A1511" s="12" t="s">
        <v>18</v>
      </c>
      <c r="B1511" s="4" t="s">
        <v>132</v>
      </c>
      <c r="C1511" s="4" t="s">
        <v>8730</v>
      </c>
      <c r="D1511" s="21">
        <v>44846</v>
      </c>
      <c r="E1511" s="10" t="s">
        <v>8731</v>
      </c>
      <c r="F1511" s="12" t="s">
        <v>8732</v>
      </c>
      <c r="G1511" s="12" t="s">
        <v>2698</v>
      </c>
      <c r="H1511" s="12" t="s">
        <v>8733</v>
      </c>
      <c r="I1511" s="12" t="s">
        <v>8734</v>
      </c>
    </row>
    <row r="1512" spans="1:9" hidden="1" x14ac:dyDescent="0.4">
      <c r="A1512" s="12" t="s">
        <v>18</v>
      </c>
      <c r="B1512" s="4" t="s">
        <v>132</v>
      </c>
      <c r="C1512" s="4" t="s">
        <v>8735</v>
      </c>
      <c r="D1512" s="21">
        <v>44650</v>
      </c>
      <c r="E1512" s="10" t="s">
        <v>806</v>
      </c>
      <c r="F1512" s="12" t="s">
        <v>807</v>
      </c>
      <c r="G1512" s="12" t="s">
        <v>2786</v>
      </c>
      <c r="H1512" s="12" t="s">
        <v>8736</v>
      </c>
      <c r="I1512" s="12" t="s">
        <v>8737</v>
      </c>
    </row>
    <row r="1513" spans="1:9" hidden="1" x14ac:dyDescent="0.4">
      <c r="A1513" s="12" t="s">
        <v>18</v>
      </c>
      <c r="B1513" s="4" t="s">
        <v>132</v>
      </c>
      <c r="C1513" s="4" t="s">
        <v>8738</v>
      </c>
      <c r="D1513" s="21">
        <v>45068</v>
      </c>
      <c r="E1513" s="10" t="s">
        <v>8739</v>
      </c>
      <c r="F1513" s="12" t="s">
        <v>8740</v>
      </c>
      <c r="G1513" s="12" t="s">
        <v>3036</v>
      </c>
      <c r="H1513" s="12" t="s">
        <v>8741</v>
      </c>
      <c r="I1513" s="12" t="s">
        <v>8742</v>
      </c>
    </row>
    <row r="1514" spans="1:9" hidden="1" x14ac:dyDescent="0.4">
      <c r="A1514" s="12" t="s">
        <v>18</v>
      </c>
      <c r="B1514" s="4" t="s">
        <v>132</v>
      </c>
      <c r="C1514" s="4" t="s">
        <v>8743</v>
      </c>
      <c r="D1514" s="21">
        <v>45113</v>
      </c>
      <c r="E1514" s="10" t="s">
        <v>257</v>
      </c>
      <c r="F1514" s="12" t="s">
        <v>258</v>
      </c>
      <c r="G1514" s="12" t="s">
        <v>8744</v>
      </c>
      <c r="H1514" s="12" t="s">
        <v>8745</v>
      </c>
      <c r="I1514" s="12" t="s">
        <v>8746</v>
      </c>
    </row>
    <row r="1515" spans="1:9" hidden="1" x14ac:dyDescent="0.4">
      <c r="A1515" s="12" t="s">
        <v>18</v>
      </c>
      <c r="B1515" s="4" t="s">
        <v>132</v>
      </c>
      <c r="C1515" s="4" t="s">
        <v>8747</v>
      </c>
      <c r="D1515" s="21">
        <v>45019</v>
      </c>
      <c r="E1515" s="10" t="s">
        <v>2993</v>
      </c>
      <c r="F1515" s="12" t="s">
        <v>2994</v>
      </c>
      <c r="G1515" s="12" t="s">
        <v>2995</v>
      </c>
      <c r="H1515" s="12" t="s">
        <v>2996</v>
      </c>
      <c r="I1515" s="12" t="s">
        <v>2997</v>
      </c>
    </row>
    <row r="1516" spans="1:9" hidden="1" x14ac:dyDescent="0.4">
      <c r="A1516" s="12" t="s">
        <v>18</v>
      </c>
      <c r="B1516" s="4" t="s">
        <v>132</v>
      </c>
      <c r="C1516" s="4" t="s">
        <v>8748</v>
      </c>
      <c r="D1516" s="21">
        <v>44633</v>
      </c>
      <c r="E1516" s="10" t="s">
        <v>8749</v>
      </c>
      <c r="F1516" s="12" t="s">
        <v>8750</v>
      </c>
      <c r="G1516" s="12" t="s">
        <v>1715</v>
      </c>
      <c r="H1516" s="12" t="s">
        <v>8751</v>
      </c>
      <c r="I1516" s="12" t="s">
        <v>8752</v>
      </c>
    </row>
    <row r="1517" spans="1:9" hidden="1" x14ac:dyDescent="0.4">
      <c r="A1517" s="12" t="s">
        <v>18</v>
      </c>
      <c r="B1517" s="4" t="s">
        <v>132</v>
      </c>
      <c r="C1517" s="4" t="s">
        <v>8753</v>
      </c>
      <c r="D1517" s="21">
        <v>44912</v>
      </c>
      <c r="E1517" s="10" t="s">
        <v>816</v>
      </c>
      <c r="F1517" s="12" t="s">
        <v>817</v>
      </c>
      <c r="G1517" s="12" t="s">
        <v>1061</v>
      </c>
      <c r="H1517" s="12" t="s">
        <v>8754</v>
      </c>
      <c r="I1517" s="12" t="s">
        <v>8755</v>
      </c>
    </row>
    <row r="1518" spans="1:9" hidden="1" x14ac:dyDescent="0.4">
      <c r="A1518" s="12" t="s">
        <v>18</v>
      </c>
      <c r="B1518" s="4" t="s">
        <v>132</v>
      </c>
      <c r="C1518" s="4" t="s">
        <v>8756</v>
      </c>
      <c r="D1518" s="21">
        <v>44986</v>
      </c>
      <c r="E1518" s="10" t="s">
        <v>8757</v>
      </c>
      <c r="F1518" s="12" t="s">
        <v>8758</v>
      </c>
      <c r="G1518" s="12" t="s">
        <v>3036</v>
      </c>
      <c r="H1518" s="12" t="s">
        <v>8759</v>
      </c>
      <c r="I1518" s="12" t="s">
        <v>8760</v>
      </c>
    </row>
    <row r="1519" spans="1:9" hidden="1" x14ac:dyDescent="0.4">
      <c r="A1519" s="12" t="s">
        <v>18</v>
      </c>
      <c r="B1519" s="4" t="s">
        <v>132</v>
      </c>
      <c r="C1519" s="4" t="s">
        <v>8761</v>
      </c>
      <c r="D1519" s="21">
        <v>44852</v>
      </c>
      <c r="E1519" s="10" t="s">
        <v>307</v>
      </c>
      <c r="F1519" s="12" t="s">
        <v>604</v>
      </c>
      <c r="G1519" s="12" t="s">
        <v>3093</v>
      </c>
      <c r="H1519" s="12" t="s">
        <v>8762</v>
      </c>
      <c r="I1519" s="12" t="s">
        <v>8763</v>
      </c>
    </row>
    <row r="1520" spans="1:9" hidden="1" x14ac:dyDescent="0.4">
      <c r="A1520" s="12" t="s">
        <v>18</v>
      </c>
      <c r="B1520" s="4" t="s">
        <v>132</v>
      </c>
      <c r="C1520" s="4" t="s">
        <v>8764</v>
      </c>
      <c r="D1520" s="21">
        <v>44967</v>
      </c>
      <c r="E1520" s="10" t="s">
        <v>8765</v>
      </c>
      <c r="F1520" s="12" t="s">
        <v>8766</v>
      </c>
      <c r="G1520" s="12" t="s">
        <v>3081</v>
      </c>
      <c r="H1520" s="12" t="s">
        <v>8767</v>
      </c>
      <c r="I1520" s="12" t="s">
        <v>8768</v>
      </c>
    </row>
    <row r="1521" spans="1:9" hidden="1" x14ac:dyDescent="0.4">
      <c r="A1521" s="12" t="s">
        <v>18</v>
      </c>
      <c r="B1521" s="4" t="s">
        <v>132</v>
      </c>
      <c r="C1521" s="4" t="s">
        <v>8769</v>
      </c>
      <c r="D1521" s="21">
        <v>45034</v>
      </c>
      <c r="E1521" s="10" t="s">
        <v>418</v>
      </c>
      <c r="F1521" s="12" t="s">
        <v>8770</v>
      </c>
      <c r="G1521" s="12" t="s">
        <v>8771</v>
      </c>
      <c r="H1521" s="12" t="s">
        <v>8772</v>
      </c>
      <c r="I1521" s="12" t="s">
        <v>8773</v>
      </c>
    </row>
    <row r="1522" spans="1:9" hidden="1" x14ac:dyDescent="0.4">
      <c r="A1522" s="12" t="s">
        <v>18</v>
      </c>
      <c r="B1522" s="4" t="s">
        <v>132</v>
      </c>
      <c r="C1522" s="4" t="s">
        <v>8774</v>
      </c>
      <c r="D1522" s="21">
        <v>45017</v>
      </c>
      <c r="E1522" s="10" t="s">
        <v>8775</v>
      </c>
      <c r="F1522" s="12" t="s">
        <v>8776</v>
      </c>
      <c r="G1522" s="12" t="s">
        <v>3159</v>
      </c>
      <c r="H1522" s="12" t="s">
        <v>8777</v>
      </c>
      <c r="I1522" s="12" t="s">
        <v>8778</v>
      </c>
    </row>
    <row r="1523" spans="1:9" hidden="1" x14ac:dyDescent="0.4">
      <c r="A1523" s="12" t="s">
        <v>18</v>
      </c>
      <c r="B1523" s="4" t="s">
        <v>132</v>
      </c>
      <c r="C1523" s="4" t="s">
        <v>8779</v>
      </c>
      <c r="D1523" s="21">
        <v>44788</v>
      </c>
      <c r="E1523" s="10" t="s">
        <v>8780</v>
      </c>
      <c r="F1523" s="12" t="s">
        <v>8781</v>
      </c>
      <c r="G1523" s="12" t="s">
        <v>8771</v>
      </c>
      <c r="H1523" s="12" t="s">
        <v>8782</v>
      </c>
      <c r="I1523" s="12" t="s">
        <v>8783</v>
      </c>
    </row>
    <row r="1524" spans="1:9" hidden="1" x14ac:dyDescent="0.4">
      <c r="A1524" s="12" t="s">
        <v>18</v>
      </c>
      <c r="B1524" s="4" t="s">
        <v>132</v>
      </c>
      <c r="C1524" s="4" t="s">
        <v>8784</v>
      </c>
      <c r="D1524" s="21">
        <v>44835</v>
      </c>
      <c r="E1524" s="10" t="s">
        <v>8785</v>
      </c>
      <c r="F1524" s="12" t="s">
        <v>8786</v>
      </c>
      <c r="G1524" s="12" t="s">
        <v>3153</v>
      </c>
      <c r="H1524" s="12" t="s">
        <v>8787</v>
      </c>
      <c r="I1524" s="12" t="s">
        <v>8788</v>
      </c>
    </row>
    <row r="1525" spans="1:9" hidden="1" x14ac:dyDescent="0.4">
      <c r="A1525" s="12" t="s">
        <v>18</v>
      </c>
      <c r="B1525" s="4" t="s">
        <v>132</v>
      </c>
      <c r="C1525" s="4" t="s">
        <v>8789</v>
      </c>
      <c r="D1525" s="21">
        <v>45040</v>
      </c>
      <c r="E1525" s="10" t="s">
        <v>744</v>
      </c>
      <c r="F1525" s="12" t="s">
        <v>8790</v>
      </c>
      <c r="G1525" s="12" t="s">
        <v>3159</v>
      </c>
      <c r="H1525" s="12" t="s">
        <v>8791</v>
      </c>
      <c r="I1525" s="12" t="s">
        <v>8792</v>
      </c>
    </row>
    <row r="1526" spans="1:9" hidden="1" x14ac:dyDescent="0.4">
      <c r="A1526" s="12" t="s">
        <v>18</v>
      </c>
      <c r="B1526" s="4" t="s">
        <v>132</v>
      </c>
      <c r="C1526" s="4" t="s">
        <v>8793</v>
      </c>
      <c r="D1526" s="21">
        <v>44770</v>
      </c>
      <c r="E1526" s="10" t="s">
        <v>237</v>
      </c>
      <c r="F1526" s="12" t="s">
        <v>706</v>
      </c>
      <c r="G1526" s="12" t="s">
        <v>3031</v>
      </c>
      <c r="H1526" s="12" t="s">
        <v>8794</v>
      </c>
      <c r="I1526" s="12" t="s">
        <v>8795</v>
      </c>
    </row>
    <row r="1527" spans="1:9" hidden="1" x14ac:dyDescent="0.4">
      <c r="A1527" s="12" t="s">
        <v>18</v>
      </c>
      <c r="B1527" s="4" t="s">
        <v>132</v>
      </c>
      <c r="C1527" s="4" t="s">
        <v>8796</v>
      </c>
      <c r="D1527" s="21">
        <v>44728</v>
      </c>
      <c r="E1527" s="10" t="s">
        <v>178</v>
      </c>
      <c r="F1527" s="12" t="s">
        <v>179</v>
      </c>
      <c r="G1527" s="12" t="s">
        <v>8797</v>
      </c>
      <c r="H1527" s="12" t="s">
        <v>8798</v>
      </c>
      <c r="I1527" s="12" t="s">
        <v>8799</v>
      </c>
    </row>
    <row r="1528" spans="1:9" hidden="1" x14ac:dyDescent="0.4">
      <c r="A1528" s="12" t="s">
        <v>18</v>
      </c>
      <c r="B1528" s="4" t="s">
        <v>132</v>
      </c>
      <c r="C1528" s="4" t="s">
        <v>8800</v>
      </c>
      <c r="D1528" s="21">
        <v>44666</v>
      </c>
      <c r="E1528" s="10" t="s">
        <v>426</v>
      </c>
      <c r="F1528" s="12" t="s">
        <v>528</v>
      </c>
      <c r="G1528" s="12" t="s">
        <v>3036</v>
      </c>
      <c r="H1528" s="12" t="s">
        <v>8801</v>
      </c>
      <c r="I1528" s="12" t="s">
        <v>8802</v>
      </c>
    </row>
    <row r="1529" spans="1:9" hidden="1" x14ac:dyDescent="0.4">
      <c r="A1529" s="12" t="s">
        <v>18</v>
      </c>
      <c r="B1529" s="4" t="s">
        <v>132</v>
      </c>
      <c r="C1529" s="4" t="s">
        <v>8803</v>
      </c>
      <c r="D1529" s="21">
        <v>45017</v>
      </c>
      <c r="E1529" s="10" t="s">
        <v>613</v>
      </c>
      <c r="F1529" s="12" t="s">
        <v>8804</v>
      </c>
      <c r="G1529" s="12" t="s">
        <v>3159</v>
      </c>
      <c r="H1529" s="12" t="s">
        <v>8805</v>
      </c>
      <c r="I1529" s="12" t="s">
        <v>8806</v>
      </c>
    </row>
    <row r="1530" spans="1:9" hidden="1" x14ac:dyDescent="0.4">
      <c r="A1530" s="12" t="s">
        <v>18</v>
      </c>
      <c r="B1530" s="4" t="s">
        <v>132</v>
      </c>
      <c r="C1530" s="4" t="s">
        <v>8807</v>
      </c>
      <c r="D1530" s="21">
        <v>44921</v>
      </c>
      <c r="E1530" s="10" t="s">
        <v>8808</v>
      </c>
      <c r="F1530" s="12" t="s">
        <v>8809</v>
      </c>
      <c r="G1530" s="12" t="s">
        <v>1055</v>
      </c>
      <c r="H1530" s="12" t="s">
        <v>8810</v>
      </c>
      <c r="I1530" s="12" t="s">
        <v>8811</v>
      </c>
    </row>
    <row r="1531" spans="1:9" hidden="1" x14ac:dyDescent="0.4">
      <c r="A1531" s="12" t="s">
        <v>18</v>
      </c>
      <c r="B1531" s="4" t="s">
        <v>132</v>
      </c>
      <c r="C1531" s="4" t="s">
        <v>8812</v>
      </c>
      <c r="D1531" s="21">
        <v>44393</v>
      </c>
      <c r="E1531" s="10" t="s">
        <v>228</v>
      </c>
      <c r="F1531" s="12" t="s">
        <v>229</v>
      </c>
      <c r="G1531" s="12" t="s">
        <v>3108</v>
      </c>
      <c r="H1531" s="12" t="s">
        <v>8813</v>
      </c>
      <c r="I1531" s="12" t="s">
        <v>8814</v>
      </c>
    </row>
    <row r="1532" spans="1:9" hidden="1" x14ac:dyDescent="0.4">
      <c r="A1532" s="12" t="s">
        <v>18</v>
      </c>
      <c r="B1532" s="4" t="s">
        <v>132</v>
      </c>
      <c r="C1532" s="4" t="s">
        <v>8815</v>
      </c>
      <c r="D1532" s="21">
        <v>44946</v>
      </c>
      <c r="E1532" s="10" t="s">
        <v>260</v>
      </c>
      <c r="F1532" s="12" t="s">
        <v>8816</v>
      </c>
      <c r="G1532" s="12" t="s">
        <v>3395</v>
      </c>
      <c r="H1532" s="12" t="s">
        <v>8817</v>
      </c>
      <c r="I1532" s="12" t="s">
        <v>8818</v>
      </c>
    </row>
    <row r="1533" spans="1:9" hidden="1" x14ac:dyDescent="0.4">
      <c r="A1533" s="12" t="s">
        <v>18</v>
      </c>
      <c r="B1533" s="4" t="s">
        <v>132</v>
      </c>
      <c r="C1533" s="4" t="s">
        <v>8819</v>
      </c>
      <c r="D1533" s="21">
        <v>44953</v>
      </c>
      <c r="E1533" s="10" t="s">
        <v>8820</v>
      </c>
      <c r="F1533" s="12" t="s">
        <v>8821</v>
      </c>
      <c r="G1533" s="12" t="s">
        <v>8822</v>
      </c>
      <c r="H1533" s="12" t="s">
        <v>8823</v>
      </c>
      <c r="I1533" s="12" t="s">
        <v>8824</v>
      </c>
    </row>
    <row r="1534" spans="1:9" hidden="1" x14ac:dyDescent="0.4">
      <c r="A1534" s="12" t="s">
        <v>18</v>
      </c>
      <c r="B1534" s="4" t="s">
        <v>132</v>
      </c>
      <c r="C1534" s="4" t="s">
        <v>8825</v>
      </c>
      <c r="D1534" s="21">
        <v>44520</v>
      </c>
      <c r="E1534" s="10" t="s">
        <v>240</v>
      </c>
      <c r="F1534" s="12" t="s">
        <v>241</v>
      </c>
      <c r="G1534" s="12" t="s">
        <v>3249</v>
      </c>
      <c r="H1534" s="12" t="s">
        <v>8826</v>
      </c>
      <c r="I1534" s="12" t="s">
        <v>8827</v>
      </c>
    </row>
    <row r="1535" spans="1:9" hidden="1" x14ac:dyDescent="0.4">
      <c r="A1535" s="12" t="s">
        <v>18</v>
      </c>
      <c r="B1535" s="4" t="s">
        <v>132</v>
      </c>
      <c r="C1535" s="4" t="s">
        <v>8828</v>
      </c>
      <c r="D1535" s="21">
        <v>44971</v>
      </c>
      <c r="E1535" s="10" t="s">
        <v>195</v>
      </c>
      <c r="F1535" s="12" t="s">
        <v>242</v>
      </c>
      <c r="G1535" s="12" t="s">
        <v>8829</v>
      </c>
      <c r="H1535" s="12" t="s">
        <v>8830</v>
      </c>
      <c r="I1535" s="12" t="s">
        <v>8831</v>
      </c>
    </row>
    <row r="1536" spans="1:9" hidden="1" x14ac:dyDescent="0.4">
      <c r="A1536" s="12" t="s">
        <v>18</v>
      </c>
      <c r="B1536" s="4" t="s">
        <v>132</v>
      </c>
      <c r="C1536" s="4" t="s">
        <v>8832</v>
      </c>
      <c r="D1536" s="21">
        <v>44986</v>
      </c>
      <c r="E1536" s="10" t="s">
        <v>8833</v>
      </c>
      <c r="F1536" s="12" t="s">
        <v>8834</v>
      </c>
      <c r="G1536" s="12" t="s">
        <v>1079</v>
      </c>
      <c r="H1536" s="12" t="s">
        <v>8835</v>
      </c>
      <c r="I1536" s="12" t="s">
        <v>8836</v>
      </c>
    </row>
    <row r="1537" spans="1:9" hidden="1" x14ac:dyDescent="0.4">
      <c r="A1537" s="12" t="s">
        <v>18</v>
      </c>
      <c r="B1537" s="4" t="s">
        <v>132</v>
      </c>
      <c r="C1537" s="4" t="s">
        <v>8837</v>
      </c>
      <c r="D1537" s="21">
        <v>44490</v>
      </c>
      <c r="E1537" s="10" t="s">
        <v>8838</v>
      </c>
      <c r="F1537" s="12" t="s">
        <v>8839</v>
      </c>
      <c r="G1537" s="12" t="s">
        <v>3288</v>
      </c>
      <c r="H1537" s="12" t="s">
        <v>8840</v>
      </c>
      <c r="I1537" s="12" t="s">
        <v>8841</v>
      </c>
    </row>
    <row r="1538" spans="1:9" hidden="1" x14ac:dyDescent="0.4">
      <c r="A1538" s="12" t="s">
        <v>18</v>
      </c>
      <c r="B1538" s="4" t="s">
        <v>132</v>
      </c>
      <c r="C1538" s="4" t="s">
        <v>8842</v>
      </c>
      <c r="D1538" s="21">
        <v>44915</v>
      </c>
      <c r="E1538" s="10" t="s">
        <v>8843</v>
      </c>
      <c r="F1538" s="12" t="s">
        <v>8844</v>
      </c>
      <c r="G1538" s="12" t="s">
        <v>3070</v>
      </c>
      <c r="H1538" s="12" t="s">
        <v>8845</v>
      </c>
      <c r="I1538" s="12" t="s">
        <v>8846</v>
      </c>
    </row>
    <row r="1539" spans="1:9" hidden="1" x14ac:dyDescent="0.4">
      <c r="A1539" s="12" t="s">
        <v>18</v>
      </c>
      <c r="B1539" s="4" t="s">
        <v>132</v>
      </c>
      <c r="C1539" s="4" t="s">
        <v>8847</v>
      </c>
      <c r="D1539" s="21">
        <v>45078</v>
      </c>
      <c r="E1539" s="10" t="s">
        <v>8848</v>
      </c>
      <c r="F1539" s="12" t="s">
        <v>8849</v>
      </c>
      <c r="G1539" s="12" t="s">
        <v>1067</v>
      </c>
      <c r="H1539" s="12" t="s">
        <v>8850</v>
      </c>
      <c r="I1539" s="12" t="s">
        <v>8851</v>
      </c>
    </row>
    <row r="1540" spans="1:9" hidden="1" x14ac:dyDescent="0.4">
      <c r="A1540" s="12" t="s">
        <v>18</v>
      </c>
      <c r="B1540" s="4" t="s">
        <v>132</v>
      </c>
      <c r="C1540" s="4" t="s">
        <v>8852</v>
      </c>
      <c r="D1540" s="21">
        <v>44491</v>
      </c>
      <c r="E1540" s="10" t="s">
        <v>8853</v>
      </c>
      <c r="F1540" s="12" t="s">
        <v>8854</v>
      </c>
      <c r="G1540" s="12" t="s">
        <v>3130</v>
      </c>
      <c r="H1540" s="12" t="s">
        <v>8855</v>
      </c>
      <c r="I1540" s="12" t="s">
        <v>8856</v>
      </c>
    </row>
    <row r="1541" spans="1:9" hidden="1" x14ac:dyDescent="0.4">
      <c r="A1541" s="12" t="s">
        <v>18</v>
      </c>
      <c r="B1541" s="4" t="s">
        <v>132</v>
      </c>
      <c r="C1541" s="4" t="s">
        <v>8857</v>
      </c>
      <c r="D1541" s="21">
        <v>44953</v>
      </c>
      <c r="E1541" s="10" t="s">
        <v>8858</v>
      </c>
      <c r="F1541" s="12" t="s">
        <v>8859</v>
      </c>
      <c r="G1541" s="12" t="s">
        <v>3294</v>
      </c>
      <c r="H1541" s="12" t="s">
        <v>8860</v>
      </c>
      <c r="I1541" s="12" t="s">
        <v>8861</v>
      </c>
    </row>
    <row r="1542" spans="1:9" hidden="1" x14ac:dyDescent="0.4">
      <c r="A1542" s="12" t="s">
        <v>18</v>
      </c>
      <c r="B1542" s="4" t="s">
        <v>132</v>
      </c>
      <c r="C1542" s="4" t="s">
        <v>8862</v>
      </c>
      <c r="D1542" s="21">
        <v>45002</v>
      </c>
      <c r="E1542" s="10" t="s">
        <v>416</v>
      </c>
      <c r="F1542" s="12" t="s">
        <v>210</v>
      </c>
      <c r="G1542" s="12" t="s">
        <v>3007</v>
      </c>
      <c r="H1542" s="12" t="s">
        <v>8863</v>
      </c>
      <c r="I1542" s="12" t="s">
        <v>8864</v>
      </c>
    </row>
    <row r="1543" spans="1:9" hidden="1" x14ac:dyDescent="0.4">
      <c r="A1543" s="12" t="s">
        <v>18</v>
      </c>
      <c r="B1543" s="4" t="s">
        <v>132</v>
      </c>
      <c r="C1543" s="4" t="s">
        <v>8865</v>
      </c>
      <c r="D1543" s="21">
        <v>45029</v>
      </c>
      <c r="E1543" s="10" t="s">
        <v>8866</v>
      </c>
      <c r="F1543" s="12" t="s">
        <v>8867</v>
      </c>
      <c r="G1543" s="12" t="s">
        <v>3237</v>
      </c>
      <c r="H1543" s="12" t="s">
        <v>8868</v>
      </c>
      <c r="I1543" s="12" t="s">
        <v>8869</v>
      </c>
    </row>
    <row r="1544" spans="1:9" hidden="1" x14ac:dyDescent="0.4">
      <c r="A1544" s="12" t="s">
        <v>18</v>
      </c>
      <c r="B1544" s="4" t="s">
        <v>132</v>
      </c>
      <c r="C1544" s="4" t="s">
        <v>8870</v>
      </c>
      <c r="D1544" s="21">
        <v>45062</v>
      </c>
      <c r="E1544" s="10" t="s">
        <v>8871</v>
      </c>
      <c r="F1544" s="12" t="s">
        <v>8872</v>
      </c>
      <c r="G1544" s="12" t="s">
        <v>3119</v>
      </c>
      <c r="H1544" s="12" t="s">
        <v>8873</v>
      </c>
      <c r="I1544" s="12" t="s">
        <v>8874</v>
      </c>
    </row>
    <row r="1545" spans="1:9" hidden="1" x14ac:dyDescent="0.4">
      <c r="A1545" s="12" t="s">
        <v>18</v>
      </c>
      <c r="B1545" s="4" t="s">
        <v>132</v>
      </c>
      <c r="C1545" s="4" t="s">
        <v>8875</v>
      </c>
      <c r="D1545" s="21">
        <v>44887</v>
      </c>
      <c r="E1545" s="10" t="s">
        <v>8876</v>
      </c>
      <c r="F1545" s="12" t="s">
        <v>8877</v>
      </c>
      <c r="G1545" s="12" t="s">
        <v>3070</v>
      </c>
      <c r="H1545" s="12" t="s">
        <v>8878</v>
      </c>
      <c r="I1545" s="12" t="s">
        <v>8879</v>
      </c>
    </row>
    <row r="1546" spans="1:9" hidden="1" x14ac:dyDescent="0.4">
      <c r="A1546" s="12" t="s">
        <v>18</v>
      </c>
      <c r="B1546" s="4" t="s">
        <v>132</v>
      </c>
      <c r="C1546" s="4" t="s">
        <v>8880</v>
      </c>
      <c r="D1546" s="21">
        <v>44402</v>
      </c>
      <c r="E1546" s="10" t="s">
        <v>172</v>
      </c>
      <c r="F1546" s="12" t="s">
        <v>173</v>
      </c>
      <c r="G1546" s="12" t="s">
        <v>1067</v>
      </c>
      <c r="H1546" s="12" t="s">
        <v>8881</v>
      </c>
      <c r="I1546" s="12" t="s">
        <v>8882</v>
      </c>
    </row>
    <row r="1547" spans="1:9" hidden="1" x14ac:dyDescent="0.4">
      <c r="A1547" s="12" t="s">
        <v>18</v>
      </c>
      <c r="B1547" s="4" t="s">
        <v>132</v>
      </c>
      <c r="C1547" s="4" t="s">
        <v>8883</v>
      </c>
      <c r="D1547" s="21">
        <v>44890</v>
      </c>
      <c r="E1547" s="10" t="s">
        <v>292</v>
      </c>
      <c r="F1547" s="12" t="s">
        <v>8884</v>
      </c>
      <c r="G1547" s="12" t="s">
        <v>3300</v>
      </c>
      <c r="H1547" s="12" t="s">
        <v>8885</v>
      </c>
      <c r="I1547" s="12" t="s">
        <v>8886</v>
      </c>
    </row>
    <row r="1548" spans="1:9" hidden="1" x14ac:dyDescent="0.4">
      <c r="A1548" s="12" t="s">
        <v>18</v>
      </c>
      <c r="B1548" s="4" t="s">
        <v>132</v>
      </c>
      <c r="C1548" s="4" t="s">
        <v>8887</v>
      </c>
      <c r="D1548" s="21">
        <v>45112</v>
      </c>
      <c r="E1548" s="10" t="s">
        <v>283</v>
      </c>
      <c r="F1548" s="12" t="s">
        <v>284</v>
      </c>
      <c r="G1548" s="12" t="s">
        <v>3093</v>
      </c>
      <c r="H1548" s="12" t="s">
        <v>8888</v>
      </c>
      <c r="I1548" s="12" t="s">
        <v>8889</v>
      </c>
    </row>
    <row r="1549" spans="1:9" hidden="1" x14ac:dyDescent="0.4">
      <c r="A1549" s="12" t="s">
        <v>18</v>
      </c>
      <c r="B1549" s="4" t="s">
        <v>132</v>
      </c>
      <c r="C1549" s="4" t="s">
        <v>8890</v>
      </c>
      <c r="D1549" s="21">
        <v>45027</v>
      </c>
      <c r="E1549" s="10" t="s">
        <v>151</v>
      </c>
      <c r="F1549" s="12" t="s">
        <v>8891</v>
      </c>
      <c r="G1549" s="12" t="s">
        <v>3159</v>
      </c>
      <c r="H1549" s="12" t="s">
        <v>8892</v>
      </c>
      <c r="I1549" s="12" t="s">
        <v>8893</v>
      </c>
    </row>
    <row r="1550" spans="1:9" hidden="1" x14ac:dyDescent="0.4">
      <c r="A1550" s="12" t="s">
        <v>18</v>
      </c>
      <c r="B1550" s="4" t="s">
        <v>132</v>
      </c>
      <c r="C1550" s="4" t="s">
        <v>8894</v>
      </c>
      <c r="D1550" s="21">
        <v>45139</v>
      </c>
      <c r="E1550" s="10" t="s">
        <v>8895</v>
      </c>
      <c r="F1550" s="12" t="s">
        <v>8896</v>
      </c>
      <c r="G1550" s="12" t="s">
        <v>8897</v>
      </c>
      <c r="H1550" s="12" t="s">
        <v>8898</v>
      </c>
      <c r="I1550" s="12" t="s">
        <v>8899</v>
      </c>
    </row>
    <row r="1551" spans="1:9" hidden="1" x14ac:dyDescent="0.4">
      <c r="A1551" s="12" t="s">
        <v>18</v>
      </c>
      <c r="B1551" s="4" t="s">
        <v>132</v>
      </c>
      <c r="C1551" s="4" t="s">
        <v>8900</v>
      </c>
      <c r="D1551" s="21">
        <v>45017</v>
      </c>
      <c r="E1551" s="10" t="s">
        <v>8901</v>
      </c>
      <c r="F1551" s="12" t="s">
        <v>8902</v>
      </c>
      <c r="G1551" s="12" t="s">
        <v>3218</v>
      </c>
      <c r="H1551" s="12" t="s">
        <v>8903</v>
      </c>
      <c r="I1551" s="12" t="s">
        <v>8904</v>
      </c>
    </row>
    <row r="1552" spans="1:9" hidden="1" x14ac:dyDescent="0.4">
      <c r="A1552" s="12" t="s">
        <v>18</v>
      </c>
      <c r="B1552" s="4" t="s">
        <v>132</v>
      </c>
      <c r="C1552" s="4" t="s">
        <v>8905</v>
      </c>
      <c r="D1552" s="21">
        <v>44565</v>
      </c>
      <c r="E1552" s="10" t="s">
        <v>8906</v>
      </c>
      <c r="F1552" s="12" t="s">
        <v>8907</v>
      </c>
      <c r="G1552" s="12" t="s">
        <v>3001</v>
      </c>
      <c r="H1552" s="12" t="s">
        <v>8908</v>
      </c>
      <c r="I1552" s="12" t="s">
        <v>8909</v>
      </c>
    </row>
    <row r="1553" spans="1:9" hidden="1" x14ac:dyDescent="0.4">
      <c r="A1553" s="12" t="s">
        <v>18</v>
      </c>
      <c r="B1553" s="4" t="s">
        <v>132</v>
      </c>
      <c r="C1553" s="4" t="s">
        <v>8910</v>
      </c>
      <c r="D1553" s="21">
        <v>44954</v>
      </c>
      <c r="E1553" s="10" t="s">
        <v>8911</v>
      </c>
      <c r="F1553" s="12" t="s">
        <v>8912</v>
      </c>
      <c r="G1553" s="12" t="s">
        <v>3237</v>
      </c>
      <c r="H1553" s="12" t="s">
        <v>8913</v>
      </c>
      <c r="I1553" s="12" t="s">
        <v>8914</v>
      </c>
    </row>
    <row r="1554" spans="1:9" hidden="1" x14ac:dyDescent="0.4">
      <c r="A1554" s="12" t="s">
        <v>18</v>
      </c>
      <c r="B1554" s="4" t="s">
        <v>132</v>
      </c>
      <c r="C1554" s="4" t="s">
        <v>8915</v>
      </c>
      <c r="D1554" s="21">
        <v>44519</v>
      </c>
      <c r="E1554" s="10" t="s">
        <v>8916</v>
      </c>
      <c r="F1554" s="12" t="s">
        <v>8917</v>
      </c>
      <c r="G1554" s="12" t="s">
        <v>3196</v>
      </c>
      <c r="H1554" s="12" t="s">
        <v>8918</v>
      </c>
      <c r="I1554" s="12" t="s">
        <v>8919</v>
      </c>
    </row>
    <row r="1555" spans="1:9" hidden="1" x14ac:dyDescent="0.4">
      <c r="A1555" s="12" t="s">
        <v>18</v>
      </c>
      <c r="B1555" s="4" t="s">
        <v>132</v>
      </c>
      <c r="C1555" s="4" t="s">
        <v>8920</v>
      </c>
      <c r="D1555" s="21">
        <v>44657</v>
      </c>
      <c r="E1555" s="10" t="s">
        <v>8921</v>
      </c>
      <c r="F1555" s="12" t="s">
        <v>8922</v>
      </c>
      <c r="G1555" s="12" t="s">
        <v>3013</v>
      </c>
      <c r="H1555" s="12" t="s">
        <v>8923</v>
      </c>
      <c r="I1555" s="12" t="s">
        <v>8924</v>
      </c>
    </row>
    <row r="1556" spans="1:9" hidden="1" x14ac:dyDescent="0.4">
      <c r="A1556" s="12" t="s">
        <v>18</v>
      </c>
      <c r="B1556" s="4" t="s">
        <v>132</v>
      </c>
      <c r="C1556" s="4" t="s">
        <v>8925</v>
      </c>
      <c r="D1556" s="21">
        <v>44477</v>
      </c>
      <c r="E1556" s="10" t="s">
        <v>8926</v>
      </c>
      <c r="F1556" s="12" t="s">
        <v>8927</v>
      </c>
      <c r="G1556" s="12" t="s">
        <v>3070</v>
      </c>
      <c r="H1556" s="12" t="s">
        <v>8928</v>
      </c>
      <c r="I1556" s="12" t="s">
        <v>8929</v>
      </c>
    </row>
    <row r="1557" spans="1:9" hidden="1" x14ac:dyDescent="0.4">
      <c r="A1557" s="12" t="s">
        <v>18</v>
      </c>
      <c r="B1557" s="4" t="s">
        <v>132</v>
      </c>
      <c r="C1557" s="4" t="s">
        <v>8930</v>
      </c>
      <c r="D1557" s="21">
        <v>45043</v>
      </c>
      <c r="E1557" s="10" t="s">
        <v>8931</v>
      </c>
      <c r="F1557" s="12" t="s">
        <v>8932</v>
      </c>
      <c r="G1557" s="12" t="s">
        <v>3270</v>
      </c>
      <c r="H1557" s="12" t="s">
        <v>8933</v>
      </c>
      <c r="I1557" s="12" t="s">
        <v>8934</v>
      </c>
    </row>
    <row r="1558" spans="1:9" hidden="1" x14ac:dyDescent="0.4">
      <c r="A1558" s="12" t="s">
        <v>18</v>
      </c>
      <c r="B1558" s="4" t="s">
        <v>132</v>
      </c>
      <c r="C1558" s="4" t="s">
        <v>8935</v>
      </c>
      <c r="D1558" s="21">
        <v>44608</v>
      </c>
      <c r="E1558" s="10" t="s">
        <v>8936</v>
      </c>
      <c r="F1558" s="12" t="s">
        <v>8937</v>
      </c>
      <c r="G1558" s="12" t="s">
        <v>3165</v>
      </c>
      <c r="H1558" s="12" t="s">
        <v>8938</v>
      </c>
      <c r="I1558" s="12" t="s">
        <v>8939</v>
      </c>
    </row>
    <row r="1559" spans="1:9" hidden="1" x14ac:dyDescent="0.4">
      <c r="A1559" s="12" t="s">
        <v>18</v>
      </c>
      <c r="B1559" s="4" t="s">
        <v>132</v>
      </c>
      <c r="C1559" s="4" t="s">
        <v>8940</v>
      </c>
      <c r="D1559" s="21">
        <v>44993</v>
      </c>
      <c r="E1559" s="10" t="s">
        <v>266</v>
      </c>
      <c r="F1559" s="12" t="s">
        <v>8941</v>
      </c>
      <c r="G1559" s="12" t="s">
        <v>3165</v>
      </c>
      <c r="H1559" s="12" t="s">
        <v>8942</v>
      </c>
      <c r="I1559" s="12" t="s">
        <v>8943</v>
      </c>
    </row>
    <row r="1560" spans="1:9" hidden="1" x14ac:dyDescent="0.4">
      <c r="A1560" s="12" t="s">
        <v>18</v>
      </c>
      <c r="B1560" s="4" t="s">
        <v>132</v>
      </c>
      <c r="C1560" s="4" t="s">
        <v>8944</v>
      </c>
      <c r="D1560" s="21">
        <v>45001</v>
      </c>
      <c r="E1560" s="10" t="s">
        <v>8945</v>
      </c>
      <c r="F1560" s="12" t="s">
        <v>8946</v>
      </c>
      <c r="G1560" s="12" t="s">
        <v>8947</v>
      </c>
      <c r="H1560" s="12" t="s">
        <v>8948</v>
      </c>
      <c r="I1560" s="12" t="s">
        <v>8949</v>
      </c>
    </row>
    <row r="1561" spans="1:9" hidden="1" x14ac:dyDescent="0.4">
      <c r="A1561" s="12" t="s">
        <v>18</v>
      </c>
      <c r="B1561" s="4" t="s">
        <v>132</v>
      </c>
      <c r="C1561" s="4" t="s">
        <v>8950</v>
      </c>
      <c r="D1561" s="21">
        <v>44967</v>
      </c>
      <c r="E1561" s="10" t="s">
        <v>792</v>
      </c>
      <c r="F1561" s="12" t="s">
        <v>793</v>
      </c>
      <c r="G1561" s="12" t="s">
        <v>1061</v>
      </c>
      <c r="H1561" s="12" t="s">
        <v>8951</v>
      </c>
      <c r="I1561" s="12" t="s">
        <v>8952</v>
      </c>
    </row>
    <row r="1562" spans="1:9" hidden="1" x14ac:dyDescent="0.4">
      <c r="A1562" s="12" t="s">
        <v>18</v>
      </c>
      <c r="B1562" s="4" t="s">
        <v>132</v>
      </c>
      <c r="C1562" s="4" t="s">
        <v>8953</v>
      </c>
      <c r="D1562" s="21">
        <v>44774</v>
      </c>
      <c r="E1562" s="10" t="s">
        <v>8954</v>
      </c>
      <c r="F1562" s="12" t="s">
        <v>8955</v>
      </c>
      <c r="G1562" s="12" t="s">
        <v>3207</v>
      </c>
      <c r="H1562" s="12" t="s">
        <v>8956</v>
      </c>
      <c r="I1562" s="12" t="s">
        <v>8957</v>
      </c>
    </row>
    <row r="1563" spans="1:9" hidden="1" x14ac:dyDescent="0.4">
      <c r="A1563" s="12" t="s">
        <v>18</v>
      </c>
      <c r="B1563" s="4" t="s">
        <v>132</v>
      </c>
      <c r="C1563" s="4" t="s">
        <v>8958</v>
      </c>
      <c r="D1563" s="21">
        <v>44879</v>
      </c>
      <c r="E1563" s="10" t="s">
        <v>8959</v>
      </c>
      <c r="F1563" s="12" t="s">
        <v>8960</v>
      </c>
      <c r="G1563" s="12" t="s">
        <v>3070</v>
      </c>
      <c r="H1563" s="12" t="s">
        <v>8961</v>
      </c>
      <c r="I1563" s="12" t="s">
        <v>8962</v>
      </c>
    </row>
    <row r="1564" spans="1:9" hidden="1" x14ac:dyDescent="0.4">
      <c r="A1564" s="12" t="s">
        <v>18</v>
      </c>
      <c r="B1564" s="4" t="s">
        <v>132</v>
      </c>
      <c r="C1564" s="4" t="s">
        <v>8963</v>
      </c>
      <c r="D1564" s="21">
        <v>44454</v>
      </c>
      <c r="E1564" s="10" t="s">
        <v>8964</v>
      </c>
      <c r="F1564" s="12" t="s">
        <v>8965</v>
      </c>
      <c r="G1564" s="12" t="s">
        <v>1061</v>
      </c>
      <c r="H1564" s="12" t="s">
        <v>8966</v>
      </c>
      <c r="I1564" s="12" t="s">
        <v>8967</v>
      </c>
    </row>
    <row r="1565" spans="1:9" hidden="1" x14ac:dyDescent="0.4">
      <c r="A1565" s="12" t="s">
        <v>18</v>
      </c>
      <c r="B1565" s="4" t="s">
        <v>132</v>
      </c>
      <c r="C1565" s="4" t="s">
        <v>8968</v>
      </c>
      <c r="D1565" s="21">
        <v>45138</v>
      </c>
      <c r="E1565" s="10" t="s">
        <v>185</v>
      </c>
      <c r="F1565" s="12" t="s">
        <v>186</v>
      </c>
      <c r="G1565" s="12" t="s">
        <v>3384</v>
      </c>
      <c r="H1565" s="12" t="s">
        <v>8969</v>
      </c>
      <c r="I1565" s="12" t="s">
        <v>8970</v>
      </c>
    </row>
    <row r="1566" spans="1:9" hidden="1" x14ac:dyDescent="0.4">
      <c r="A1566" s="12" t="s">
        <v>18</v>
      </c>
      <c r="B1566" s="4" t="s">
        <v>132</v>
      </c>
      <c r="C1566" s="4" t="s">
        <v>8971</v>
      </c>
      <c r="D1566" s="21">
        <v>45106</v>
      </c>
      <c r="E1566" s="10" t="s">
        <v>8972</v>
      </c>
      <c r="F1566" s="12" t="s">
        <v>8973</v>
      </c>
      <c r="G1566" s="12" t="s">
        <v>3102</v>
      </c>
      <c r="H1566" s="12" t="s">
        <v>8974</v>
      </c>
      <c r="I1566" s="12" t="s">
        <v>8975</v>
      </c>
    </row>
    <row r="1567" spans="1:9" hidden="1" x14ac:dyDescent="0.4">
      <c r="A1567" s="12" t="s">
        <v>18</v>
      </c>
      <c r="B1567" s="4" t="s">
        <v>132</v>
      </c>
      <c r="C1567" s="4" t="s">
        <v>8976</v>
      </c>
      <c r="D1567" s="21">
        <v>45057</v>
      </c>
      <c r="E1567" s="10" t="s">
        <v>8977</v>
      </c>
      <c r="F1567" s="12" t="s">
        <v>8978</v>
      </c>
      <c r="G1567" s="12" t="s">
        <v>3070</v>
      </c>
      <c r="H1567" s="12" t="s">
        <v>8979</v>
      </c>
      <c r="I1567" s="12" t="s">
        <v>8980</v>
      </c>
    </row>
    <row r="1568" spans="1:9" hidden="1" x14ac:dyDescent="0.4">
      <c r="A1568" s="12" t="s">
        <v>18</v>
      </c>
      <c r="B1568" s="4" t="s">
        <v>132</v>
      </c>
      <c r="C1568" s="4" t="s">
        <v>8981</v>
      </c>
      <c r="D1568" s="21">
        <v>44483</v>
      </c>
      <c r="E1568" s="10" t="s">
        <v>286</v>
      </c>
      <c r="F1568" s="12" t="s">
        <v>708</v>
      </c>
      <c r="G1568" s="12" t="s">
        <v>3384</v>
      </c>
      <c r="H1568" s="12" t="s">
        <v>8982</v>
      </c>
      <c r="I1568" s="12" t="s">
        <v>8983</v>
      </c>
    </row>
    <row r="1569" spans="1:9" hidden="1" x14ac:dyDescent="0.4">
      <c r="A1569" s="12" t="s">
        <v>18</v>
      </c>
      <c r="B1569" s="4" t="s">
        <v>132</v>
      </c>
      <c r="C1569" s="4" t="s">
        <v>8984</v>
      </c>
      <c r="D1569" s="21">
        <v>44896</v>
      </c>
      <c r="E1569" s="10" t="s">
        <v>1071</v>
      </c>
      <c r="F1569" s="12" t="s">
        <v>1072</v>
      </c>
      <c r="G1569" s="12" t="s">
        <v>1073</v>
      </c>
      <c r="H1569" s="12" t="s">
        <v>1074</v>
      </c>
      <c r="I1569" s="12" t="s">
        <v>1075</v>
      </c>
    </row>
    <row r="1570" spans="1:9" hidden="1" x14ac:dyDescent="0.4">
      <c r="A1570" s="12" t="s">
        <v>18</v>
      </c>
      <c r="B1570" s="4" t="s">
        <v>132</v>
      </c>
      <c r="C1570" s="4" t="s">
        <v>8985</v>
      </c>
      <c r="D1570" s="21">
        <v>44461</v>
      </c>
      <c r="E1570" s="10" t="s">
        <v>8986</v>
      </c>
      <c r="F1570" s="12" t="s">
        <v>8987</v>
      </c>
      <c r="G1570" s="12" t="s">
        <v>1061</v>
      </c>
      <c r="H1570" s="12" t="s">
        <v>8988</v>
      </c>
      <c r="I1570" s="12" t="s">
        <v>8989</v>
      </c>
    </row>
    <row r="1571" spans="1:9" hidden="1" x14ac:dyDescent="0.4">
      <c r="A1571" s="12" t="s">
        <v>18</v>
      </c>
      <c r="B1571" s="4" t="s">
        <v>132</v>
      </c>
      <c r="C1571" s="4" t="s">
        <v>8990</v>
      </c>
      <c r="D1571" s="21">
        <v>44635</v>
      </c>
      <c r="E1571" s="10" t="s">
        <v>7881</v>
      </c>
      <c r="F1571" s="12" t="s">
        <v>8991</v>
      </c>
      <c r="G1571" s="12" t="s">
        <v>1715</v>
      </c>
      <c r="H1571" s="12" t="s">
        <v>8992</v>
      </c>
      <c r="I1571" s="12" t="s">
        <v>8993</v>
      </c>
    </row>
    <row r="1572" spans="1:9" hidden="1" x14ac:dyDescent="0.4">
      <c r="A1572" s="12" t="s">
        <v>18</v>
      </c>
      <c r="B1572" s="4" t="s">
        <v>132</v>
      </c>
      <c r="C1572" s="4" t="s">
        <v>8994</v>
      </c>
      <c r="D1572" s="21">
        <v>45051</v>
      </c>
      <c r="E1572" s="10" t="s">
        <v>8995</v>
      </c>
      <c r="F1572" s="12" t="s">
        <v>8996</v>
      </c>
      <c r="G1572" s="12" t="s">
        <v>2995</v>
      </c>
      <c r="H1572" s="12" t="s">
        <v>8997</v>
      </c>
      <c r="I1572" s="12" t="s">
        <v>8998</v>
      </c>
    </row>
    <row r="1573" spans="1:9" hidden="1" x14ac:dyDescent="0.4">
      <c r="A1573" s="12" t="s">
        <v>18</v>
      </c>
      <c r="B1573" s="4" t="s">
        <v>132</v>
      </c>
      <c r="C1573" s="4" t="s">
        <v>8999</v>
      </c>
      <c r="D1573" s="21">
        <v>44763</v>
      </c>
      <c r="E1573" s="10" t="s">
        <v>9000</v>
      </c>
      <c r="F1573" s="12" t="s">
        <v>9001</v>
      </c>
      <c r="G1573" s="12" t="s">
        <v>9002</v>
      </c>
      <c r="H1573" s="12" t="s">
        <v>9003</v>
      </c>
      <c r="I1573" s="12" t="s">
        <v>9004</v>
      </c>
    </row>
    <row r="1574" spans="1:9" hidden="1" x14ac:dyDescent="0.4">
      <c r="A1574" s="12" t="s">
        <v>18</v>
      </c>
      <c r="B1574" s="4" t="s">
        <v>132</v>
      </c>
      <c r="C1574" s="4" t="s">
        <v>9005</v>
      </c>
      <c r="D1574" s="21">
        <v>44752</v>
      </c>
      <c r="E1574" s="10" t="s">
        <v>9006</v>
      </c>
      <c r="F1574" s="12" t="s">
        <v>9007</v>
      </c>
      <c r="G1574" s="12" t="s">
        <v>3270</v>
      </c>
      <c r="H1574" s="12" t="s">
        <v>9008</v>
      </c>
      <c r="I1574" s="12" t="s">
        <v>9009</v>
      </c>
    </row>
    <row r="1575" spans="1:9" hidden="1" x14ac:dyDescent="0.4">
      <c r="A1575" s="12" t="s">
        <v>18</v>
      </c>
      <c r="B1575" s="4" t="s">
        <v>132</v>
      </c>
      <c r="C1575" s="4" t="s">
        <v>9010</v>
      </c>
      <c r="D1575" s="21">
        <v>44543</v>
      </c>
      <c r="E1575" s="10" t="s">
        <v>9011</v>
      </c>
      <c r="F1575" s="12" t="s">
        <v>9012</v>
      </c>
      <c r="G1575" s="12" t="s">
        <v>3036</v>
      </c>
      <c r="H1575" s="12" t="s">
        <v>9013</v>
      </c>
      <c r="I1575" s="12" t="s">
        <v>9014</v>
      </c>
    </row>
    <row r="1576" spans="1:9" hidden="1" x14ac:dyDescent="0.4">
      <c r="A1576" s="12" t="s">
        <v>18</v>
      </c>
      <c r="B1576" s="4" t="s">
        <v>132</v>
      </c>
      <c r="C1576" s="4" t="s">
        <v>9015</v>
      </c>
      <c r="D1576" s="21">
        <v>44596</v>
      </c>
      <c r="E1576" s="10" t="s">
        <v>9016</v>
      </c>
      <c r="F1576" s="12" t="s">
        <v>9017</v>
      </c>
      <c r="G1576" s="12" t="s">
        <v>1073</v>
      </c>
      <c r="H1576" s="12" t="s">
        <v>9018</v>
      </c>
      <c r="I1576" s="12" t="s">
        <v>9019</v>
      </c>
    </row>
    <row r="1577" spans="1:9" hidden="1" x14ac:dyDescent="0.4">
      <c r="A1577" s="12" t="s">
        <v>18</v>
      </c>
      <c r="B1577" s="4" t="s">
        <v>132</v>
      </c>
      <c r="C1577" s="4" t="s">
        <v>9020</v>
      </c>
      <c r="D1577" s="21">
        <v>44994</v>
      </c>
      <c r="E1577" s="10" t="s">
        <v>9021</v>
      </c>
      <c r="F1577" s="12" t="s">
        <v>9022</v>
      </c>
      <c r="G1577" s="12" t="s">
        <v>3306</v>
      </c>
      <c r="H1577" s="12" t="s">
        <v>9023</v>
      </c>
      <c r="I1577" s="12" t="s">
        <v>9024</v>
      </c>
    </row>
    <row r="1578" spans="1:9" hidden="1" x14ac:dyDescent="0.4">
      <c r="A1578" s="12" t="s">
        <v>18</v>
      </c>
      <c r="B1578" s="4" t="s">
        <v>132</v>
      </c>
      <c r="C1578" s="4" t="s">
        <v>9025</v>
      </c>
      <c r="D1578" s="21">
        <v>44881</v>
      </c>
      <c r="E1578" s="10" t="s">
        <v>9026</v>
      </c>
      <c r="F1578" s="12" t="s">
        <v>9027</v>
      </c>
      <c r="G1578" s="12" t="s">
        <v>3058</v>
      </c>
      <c r="H1578" s="12" t="s">
        <v>9028</v>
      </c>
      <c r="I1578" s="12" t="s">
        <v>9029</v>
      </c>
    </row>
    <row r="1579" spans="1:9" hidden="1" x14ac:dyDescent="0.4">
      <c r="A1579" s="12" t="s">
        <v>18</v>
      </c>
      <c r="B1579" s="4" t="s">
        <v>132</v>
      </c>
      <c r="C1579" s="4" t="s">
        <v>9030</v>
      </c>
      <c r="D1579" s="21">
        <v>44628</v>
      </c>
      <c r="E1579" s="10" t="s">
        <v>9031</v>
      </c>
      <c r="F1579" s="12" t="s">
        <v>9032</v>
      </c>
      <c r="G1579" s="12" t="s">
        <v>1079</v>
      </c>
      <c r="H1579" s="12" t="s">
        <v>9033</v>
      </c>
      <c r="I1579" s="12" t="s">
        <v>9034</v>
      </c>
    </row>
    <row r="1580" spans="1:9" hidden="1" x14ac:dyDescent="0.4">
      <c r="A1580" s="12" t="s">
        <v>18</v>
      </c>
      <c r="B1580" s="4" t="s">
        <v>132</v>
      </c>
      <c r="C1580" s="4" t="s">
        <v>9035</v>
      </c>
      <c r="D1580" s="21">
        <v>45028</v>
      </c>
      <c r="E1580" s="10" t="s">
        <v>9036</v>
      </c>
      <c r="F1580" s="12" t="s">
        <v>9037</v>
      </c>
      <c r="G1580" s="12" t="s">
        <v>3130</v>
      </c>
      <c r="H1580" s="12" t="s">
        <v>9038</v>
      </c>
      <c r="I1580" s="12" t="s">
        <v>9039</v>
      </c>
    </row>
    <row r="1581" spans="1:9" hidden="1" x14ac:dyDescent="0.4">
      <c r="A1581" s="12" t="s">
        <v>18</v>
      </c>
      <c r="B1581" s="4" t="s">
        <v>132</v>
      </c>
      <c r="C1581" s="4" t="s">
        <v>9040</v>
      </c>
      <c r="D1581" s="21">
        <v>44506</v>
      </c>
      <c r="E1581" s="10" t="s">
        <v>226</v>
      </c>
      <c r="F1581" s="12" t="s">
        <v>227</v>
      </c>
      <c r="G1581" s="12" t="s">
        <v>3306</v>
      </c>
      <c r="H1581" s="12" t="s">
        <v>9041</v>
      </c>
      <c r="I1581" s="12" t="s">
        <v>9042</v>
      </c>
    </row>
    <row r="1582" spans="1:9" hidden="1" x14ac:dyDescent="0.4">
      <c r="A1582" s="12" t="s">
        <v>18</v>
      </c>
      <c r="B1582" s="4" t="s">
        <v>132</v>
      </c>
      <c r="C1582" s="4" t="s">
        <v>9043</v>
      </c>
      <c r="D1582" s="21">
        <v>44707</v>
      </c>
      <c r="E1582" s="10" t="s">
        <v>9044</v>
      </c>
      <c r="F1582" s="12" t="s">
        <v>9045</v>
      </c>
      <c r="G1582" s="12" t="s">
        <v>9046</v>
      </c>
      <c r="H1582" s="12" t="s">
        <v>9047</v>
      </c>
      <c r="I1582" s="12" t="s">
        <v>9048</v>
      </c>
    </row>
    <row r="1583" spans="1:9" hidden="1" x14ac:dyDescent="0.4">
      <c r="A1583" s="12" t="s">
        <v>18</v>
      </c>
      <c r="B1583" s="4" t="s">
        <v>132</v>
      </c>
      <c r="C1583" s="4" t="s">
        <v>9049</v>
      </c>
      <c r="D1583" s="21">
        <v>44490</v>
      </c>
      <c r="E1583" s="10" t="s">
        <v>9050</v>
      </c>
      <c r="F1583" s="12" t="s">
        <v>9051</v>
      </c>
      <c r="G1583" s="12" t="s">
        <v>3436</v>
      </c>
      <c r="H1583" s="12" t="s">
        <v>9052</v>
      </c>
      <c r="I1583" s="12" t="s">
        <v>9053</v>
      </c>
    </row>
    <row r="1584" spans="1:9" hidden="1" x14ac:dyDescent="0.4">
      <c r="A1584" s="12" t="s">
        <v>18</v>
      </c>
      <c r="B1584" s="4" t="s">
        <v>132</v>
      </c>
      <c r="C1584" s="4" t="s">
        <v>9054</v>
      </c>
      <c r="D1584" s="21">
        <v>44887</v>
      </c>
      <c r="E1584" s="10" t="s">
        <v>178</v>
      </c>
      <c r="F1584" s="12" t="s">
        <v>179</v>
      </c>
      <c r="G1584" s="12" t="s">
        <v>3474</v>
      </c>
      <c r="H1584" s="12" t="s">
        <v>9055</v>
      </c>
      <c r="I1584" s="12" t="s">
        <v>9056</v>
      </c>
    </row>
    <row r="1585" spans="1:9" hidden="1" x14ac:dyDescent="0.4">
      <c r="A1585" s="12" t="s">
        <v>18</v>
      </c>
      <c r="B1585" s="4" t="s">
        <v>132</v>
      </c>
      <c r="C1585" s="4" t="s">
        <v>9057</v>
      </c>
      <c r="D1585" s="21">
        <v>44881</v>
      </c>
      <c r="E1585" s="10" t="s">
        <v>514</v>
      </c>
      <c r="F1585" s="12" t="s">
        <v>515</v>
      </c>
      <c r="G1585" s="12" t="s">
        <v>3436</v>
      </c>
      <c r="H1585" s="12" t="s">
        <v>9058</v>
      </c>
      <c r="I1585" s="12" t="s">
        <v>9059</v>
      </c>
    </row>
    <row r="1586" spans="1:9" hidden="1" x14ac:dyDescent="0.4">
      <c r="A1586" s="12" t="s">
        <v>18</v>
      </c>
      <c r="B1586" s="4" t="s">
        <v>132</v>
      </c>
      <c r="C1586" s="4" t="s">
        <v>9060</v>
      </c>
      <c r="D1586" s="21">
        <v>44484</v>
      </c>
      <c r="E1586" s="10" t="s">
        <v>243</v>
      </c>
      <c r="F1586" s="12" t="s">
        <v>180</v>
      </c>
      <c r="G1586" s="12" t="s">
        <v>3436</v>
      </c>
      <c r="H1586" s="12" t="s">
        <v>9061</v>
      </c>
      <c r="I1586" s="12" t="s">
        <v>9062</v>
      </c>
    </row>
    <row r="1587" spans="1:9" hidden="1" x14ac:dyDescent="0.4">
      <c r="A1587" s="12" t="s">
        <v>18</v>
      </c>
      <c r="B1587" s="4" t="s">
        <v>132</v>
      </c>
      <c r="C1587" s="4" t="s">
        <v>9063</v>
      </c>
      <c r="D1587" s="21">
        <v>44890</v>
      </c>
      <c r="E1587" s="10" t="s">
        <v>9064</v>
      </c>
      <c r="F1587" s="12" t="s">
        <v>9065</v>
      </c>
      <c r="G1587" s="12" t="s">
        <v>9066</v>
      </c>
      <c r="H1587" s="12" t="s">
        <v>9067</v>
      </c>
      <c r="I1587" s="12" t="s">
        <v>9068</v>
      </c>
    </row>
    <row r="1588" spans="1:9" hidden="1" x14ac:dyDescent="0.4">
      <c r="A1588" s="12" t="s">
        <v>18</v>
      </c>
      <c r="B1588" s="4" t="s">
        <v>132</v>
      </c>
      <c r="C1588" s="4" t="s">
        <v>9069</v>
      </c>
      <c r="D1588" s="21">
        <v>44945</v>
      </c>
      <c r="E1588" s="10" t="s">
        <v>9070</v>
      </c>
      <c r="F1588" s="12" t="s">
        <v>9071</v>
      </c>
      <c r="G1588" s="12" t="s">
        <v>3561</v>
      </c>
      <c r="H1588" s="12" t="s">
        <v>9072</v>
      </c>
      <c r="I1588" s="12" t="s">
        <v>9073</v>
      </c>
    </row>
    <row r="1589" spans="1:9" hidden="1" x14ac:dyDescent="0.4">
      <c r="A1589" s="12" t="s">
        <v>18</v>
      </c>
      <c r="B1589" s="4" t="s">
        <v>132</v>
      </c>
      <c r="C1589" s="4" t="s">
        <v>9074</v>
      </c>
      <c r="D1589" s="21">
        <v>45132</v>
      </c>
      <c r="E1589" s="10" t="s">
        <v>9075</v>
      </c>
      <c r="F1589" s="12" t="s">
        <v>9076</v>
      </c>
      <c r="G1589" s="12" t="s">
        <v>1121</v>
      </c>
      <c r="H1589" s="12" t="s">
        <v>9077</v>
      </c>
      <c r="I1589" s="12" t="s">
        <v>9078</v>
      </c>
    </row>
    <row r="1590" spans="1:9" hidden="1" x14ac:dyDescent="0.4">
      <c r="A1590" s="12" t="s">
        <v>18</v>
      </c>
      <c r="B1590" s="4" t="s">
        <v>132</v>
      </c>
      <c r="C1590" s="4" t="s">
        <v>9079</v>
      </c>
      <c r="D1590" s="21">
        <v>44862</v>
      </c>
      <c r="E1590" s="10" t="s">
        <v>220</v>
      </c>
      <c r="F1590" s="12" t="s">
        <v>9080</v>
      </c>
      <c r="G1590" s="12" t="s">
        <v>3555</v>
      </c>
      <c r="H1590" s="12" t="s">
        <v>9081</v>
      </c>
      <c r="I1590" s="12" t="s">
        <v>9082</v>
      </c>
    </row>
    <row r="1591" spans="1:9" hidden="1" x14ac:dyDescent="0.4">
      <c r="A1591" s="12" t="s">
        <v>18</v>
      </c>
      <c r="B1591" s="4" t="s">
        <v>132</v>
      </c>
      <c r="C1591" s="4" t="s">
        <v>9083</v>
      </c>
      <c r="D1591" s="21">
        <v>45084</v>
      </c>
      <c r="E1591" s="10" t="s">
        <v>9084</v>
      </c>
      <c r="F1591" s="12" t="s">
        <v>9085</v>
      </c>
      <c r="G1591" s="12" t="s">
        <v>3447</v>
      </c>
      <c r="H1591" s="12" t="s">
        <v>9086</v>
      </c>
      <c r="I1591" s="12" t="s">
        <v>9087</v>
      </c>
    </row>
    <row r="1592" spans="1:9" hidden="1" x14ac:dyDescent="0.4">
      <c r="A1592" s="12" t="s">
        <v>18</v>
      </c>
      <c r="B1592" s="4" t="s">
        <v>132</v>
      </c>
      <c r="C1592" s="4" t="s">
        <v>9088</v>
      </c>
      <c r="D1592" s="21">
        <v>44805</v>
      </c>
      <c r="E1592" s="10" t="s">
        <v>9089</v>
      </c>
      <c r="F1592" s="12" t="s">
        <v>9090</v>
      </c>
      <c r="G1592" s="12" t="s">
        <v>3561</v>
      </c>
      <c r="H1592" s="12" t="s">
        <v>9091</v>
      </c>
      <c r="I1592" s="12" t="s">
        <v>9092</v>
      </c>
    </row>
    <row r="1593" spans="1:9" hidden="1" x14ac:dyDescent="0.4">
      <c r="A1593" s="12" t="s">
        <v>18</v>
      </c>
      <c r="B1593" s="4" t="s">
        <v>132</v>
      </c>
      <c r="C1593" s="4" t="s">
        <v>9093</v>
      </c>
      <c r="D1593" s="21">
        <v>44890</v>
      </c>
      <c r="E1593" s="10" t="s">
        <v>9094</v>
      </c>
      <c r="F1593" s="12" t="s">
        <v>9095</v>
      </c>
      <c r="G1593" s="12" t="s">
        <v>9096</v>
      </c>
      <c r="H1593" s="12" t="s">
        <v>9097</v>
      </c>
      <c r="I1593" s="12" t="s">
        <v>9098</v>
      </c>
    </row>
    <row r="1594" spans="1:9" hidden="1" x14ac:dyDescent="0.4">
      <c r="A1594" s="12" t="s">
        <v>18</v>
      </c>
      <c r="B1594" s="4" t="s">
        <v>132</v>
      </c>
      <c r="C1594" s="4" t="s">
        <v>9099</v>
      </c>
      <c r="D1594" s="21">
        <v>44568</v>
      </c>
      <c r="E1594" s="10" t="s">
        <v>527</v>
      </c>
      <c r="F1594" s="12" t="s">
        <v>9100</v>
      </c>
      <c r="G1594" s="12" t="s">
        <v>3427</v>
      </c>
      <c r="H1594" s="12" t="s">
        <v>9101</v>
      </c>
      <c r="I1594" s="12" t="s">
        <v>9102</v>
      </c>
    </row>
    <row r="1595" spans="1:9" hidden="1" x14ac:dyDescent="0.4">
      <c r="A1595" s="12" t="s">
        <v>18</v>
      </c>
      <c r="B1595" s="4" t="s">
        <v>132</v>
      </c>
      <c r="C1595" s="4" t="s">
        <v>9103</v>
      </c>
      <c r="D1595" s="21">
        <v>45043</v>
      </c>
      <c r="E1595" s="10" t="s">
        <v>9104</v>
      </c>
      <c r="F1595" s="12" t="s">
        <v>9105</v>
      </c>
      <c r="G1595" s="12" t="s">
        <v>3447</v>
      </c>
      <c r="H1595" s="12" t="s">
        <v>9106</v>
      </c>
      <c r="I1595" s="12" t="s">
        <v>9107</v>
      </c>
    </row>
    <row r="1596" spans="1:9" hidden="1" x14ac:dyDescent="0.4">
      <c r="A1596" s="12" t="s">
        <v>18</v>
      </c>
      <c r="B1596" s="4" t="s">
        <v>132</v>
      </c>
      <c r="C1596" s="4" t="s">
        <v>9108</v>
      </c>
      <c r="D1596" s="21">
        <v>45113</v>
      </c>
      <c r="E1596" s="10" t="s">
        <v>9109</v>
      </c>
      <c r="F1596" s="12" t="s">
        <v>733</v>
      </c>
      <c r="G1596" s="12" t="s">
        <v>3427</v>
      </c>
      <c r="H1596" s="12" t="s">
        <v>9110</v>
      </c>
      <c r="I1596" s="12" t="s">
        <v>9111</v>
      </c>
    </row>
    <row r="1597" spans="1:9" hidden="1" x14ac:dyDescent="0.4">
      <c r="A1597" s="12" t="s">
        <v>18</v>
      </c>
      <c r="B1597" s="4" t="s">
        <v>132</v>
      </c>
      <c r="C1597" s="4" t="s">
        <v>9112</v>
      </c>
      <c r="D1597" s="21">
        <v>44866</v>
      </c>
      <c r="E1597" s="10" t="s">
        <v>9113</v>
      </c>
      <c r="F1597" s="12" t="s">
        <v>9114</v>
      </c>
      <c r="G1597" s="12" t="s">
        <v>3427</v>
      </c>
      <c r="H1597" s="12" t="s">
        <v>9115</v>
      </c>
      <c r="I1597" s="12" t="s">
        <v>9116</v>
      </c>
    </row>
    <row r="1598" spans="1:9" hidden="1" x14ac:dyDescent="0.4">
      <c r="A1598" s="12" t="s">
        <v>18</v>
      </c>
      <c r="B1598" s="4" t="s">
        <v>132</v>
      </c>
      <c r="C1598" s="4" t="s">
        <v>9117</v>
      </c>
      <c r="D1598" s="21">
        <v>44455</v>
      </c>
      <c r="E1598" s="10" t="s">
        <v>9118</v>
      </c>
      <c r="F1598" s="12" t="s">
        <v>9119</v>
      </c>
      <c r="G1598" s="12" t="s">
        <v>3610</v>
      </c>
      <c r="H1598" s="12" t="s">
        <v>9120</v>
      </c>
      <c r="I1598" s="12" t="s">
        <v>9121</v>
      </c>
    </row>
    <row r="1599" spans="1:9" hidden="1" x14ac:dyDescent="0.4">
      <c r="A1599" s="12" t="s">
        <v>18</v>
      </c>
      <c r="B1599" s="4" t="s">
        <v>132</v>
      </c>
      <c r="C1599" s="4" t="s">
        <v>9122</v>
      </c>
      <c r="D1599" s="21">
        <v>44587</v>
      </c>
      <c r="E1599" s="10" t="s">
        <v>9123</v>
      </c>
      <c r="F1599" s="12" t="s">
        <v>9124</v>
      </c>
      <c r="G1599" s="12" t="s">
        <v>9125</v>
      </c>
      <c r="H1599" s="12" t="s">
        <v>9126</v>
      </c>
      <c r="I1599" s="12" t="s">
        <v>9127</v>
      </c>
    </row>
    <row r="1600" spans="1:9" hidden="1" x14ac:dyDescent="0.4">
      <c r="A1600" s="12" t="s">
        <v>18</v>
      </c>
      <c r="B1600" s="4" t="s">
        <v>132</v>
      </c>
      <c r="C1600" s="4" t="s">
        <v>9128</v>
      </c>
      <c r="D1600" s="21">
        <v>44909</v>
      </c>
      <c r="E1600" s="10" t="s">
        <v>9129</v>
      </c>
      <c r="F1600" s="12" t="s">
        <v>9130</v>
      </c>
      <c r="G1600" s="12" t="s">
        <v>3427</v>
      </c>
      <c r="H1600" s="12" t="s">
        <v>9131</v>
      </c>
      <c r="I1600" s="12" t="s">
        <v>9132</v>
      </c>
    </row>
    <row r="1601" spans="1:9" hidden="1" x14ac:dyDescent="0.4">
      <c r="A1601" s="12" t="s">
        <v>18</v>
      </c>
      <c r="B1601" s="4" t="s">
        <v>132</v>
      </c>
      <c r="C1601" s="4" t="s">
        <v>9133</v>
      </c>
      <c r="D1601" s="21">
        <v>45009</v>
      </c>
      <c r="E1601" s="10" t="s">
        <v>9134</v>
      </c>
      <c r="F1601" s="12" t="s">
        <v>9135</v>
      </c>
      <c r="G1601" s="12" t="s">
        <v>3474</v>
      </c>
      <c r="H1601" s="12" t="s">
        <v>9136</v>
      </c>
      <c r="I1601" s="12" t="s">
        <v>9137</v>
      </c>
    </row>
    <row r="1602" spans="1:9" hidden="1" x14ac:dyDescent="0.4">
      <c r="A1602" s="12" t="s">
        <v>18</v>
      </c>
      <c r="B1602" s="4" t="s">
        <v>132</v>
      </c>
      <c r="C1602" s="4" t="s">
        <v>9138</v>
      </c>
      <c r="D1602" s="21">
        <v>44979</v>
      </c>
      <c r="E1602" s="10" t="s">
        <v>9139</v>
      </c>
      <c r="F1602" s="12" t="s">
        <v>9140</v>
      </c>
      <c r="G1602" s="12" t="s">
        <v>3610</v>
      </c>
      <c r="H1602" s="12" t="s">
        <v>9141</v>
      </c>
      <c r="I1602" s="12" t="s">
        <v>9142</v>
      </c>
    </row>
    <row r="1603" spans="1:9" hidden="1" x14ac:dyDescent="0.4">
      <c r="A1603" s="12" t="s">
        <v>18</v>
      </c>
      <c r="B1603" s="4" t="s">
        <v>132</v>
      </c>
      <c r="C1603" s="4" t="s">
        <v>9143</v>
      </c>
      <c r="D1603" s="21">
        <v>44750</v>
      </c>
      <c r="E1603" s="10" t="s">
        <v>280</v>
      </c>
      <c r="F1603" s="12" t="s">
        <v>281</v>
      </c>
      <c r="G1603" s="12" t="s">
        <v>3495</v>
      </c>
      <c r="H1603" s="12" t="s">
        <v>9144</v>
      </c>
      <c r="I1603" s="12" t="s">
        <v>9145</v>
      </c>
    </row>
    <row r="1604" spans="1:9" hidden="1" x14ac:dyDescent="0.4">
      <c r="A1604" s="12" t="s">
        <v>18</v>
      </c>
      <c r="B1604" s="4" t="s">
        <v>132</v>
      </c>
      <c r="C1604" s="4" t="s">
        <v>9146</v>
      </c>
      <c r="D1604" s="21">
        <v>44644</v>
      </c>
      <c r="E1604" s="10" t="s">
        <v>139</v>
      </c>
      <c r="F1604" s="12" t="s">
        <v>140</v>
      </c>
      <c r="G1604" s="12" t="s">
        <v>3604</v>
      </c>
      <c r="H1604" s="12" t="s">
        <v>9147</v>
      </c>
      <c r="I1604" s="12" t="s">
        <v>9148</v>
      </c>
    </row>
    <row r="1605" spans="1:9" hidden="1" x14ac:dyDescent="0.4">
      <c r="A1605" s="12" t="s">
        <v>18</v>
      </c>
      <c r="B1605" s="4" t="s">
        <v>132</v>
      </c>
      <c r="C1605" s="4" t="s">
        <v>9149</v>
      </c>
      <c r="D1605" s="21">
        <v>45117</v>
      </c>
      <c r="E1605" s="10" t="s">
        <v>802</v>
      </c>
      <c r="F1605" s="12" t="s">
        <v>9150</v>
      </c>
      <c r="G1605" s="12" t="s">
        <v>3507</v>
      </c>
      <c r="H1605" s="12" t="s">
        <v>9151</v>
      </c>
      <c r="I1605" s="12" t="s">
        <v>9152</v>
      </c>
    </row>
    <row r="1606" spans="1:9" hidden="1" x14ac:dyDescent="0.4">
      <c r="A1606" s="12" t="s">
        <v>18</v>
      </c>
      <c r="B1606" s="4" t="s">
        <v>132</v>
      </c>
      <c r="C1606" s="4" t="s">
        <v>9153</v>
      </c>
      <c r="D1606" s="21">
        <v>44887</v>
      </c>
      <c r="E1606" s="10" t="s">
        <v>634</v>
      </c>
      <c r="F1606" s="12" t="s">
        <v>298</v>
      </c>
      <c r="G1606" s="12" t="s">
        <v>3648</v>
      </c>
      <c r="H1606" s="12" t="s">
        <v>9154</v>
      </c>
      <c r="I1606" s="12" t="s">
        <v>9155</v>
      </c>
    </row>
    <row r="1607" spans="1:9" hidden="1" x14ac:dyDescent="0.4">
      <c r="A1607" s="12" t="s">
        <v>18</v>
      </c>
      <c r="B1607" s="4" t="s">
        <v>132</v>
      </c>
      <c r="C1607" s="4" t="s">
        <v>9156</v>
      </c>
      <c r="D1607" s="21">
        <v>44904</v>
      </c>
      <c r="E1607" s="10" t="s">
        <v>315</v>
      </c>
      <c r="F1607" s="12" t="s">
        <v>316</v>
      </c>
      <c r="G1607" s="12" t="s">
        <v>3642</v>
      </c>
      <c r="H1607" s="12" t="s">
        <v>9157</v>
      </c>
      <c r="I1607" s="12" t="s">
        <v>9158</v>
      </c>
    </row>
    <row r="1608" spans="1:9" hidden="1" x14ac:dyDescent="0.4">
      <c r="A1608" s="12" t="s">
        <v>18</v>
      </c>
      <c r="B1608" s="4" t="s">
        <v>132</v>
      </c>
      <c r="C1608" s="4" t="s">
        <v>9159</v>
      </c>
      <c r="D1608" s="21">
        <v>44931</v>
      </c>
      <c r="E1608" s="10" t="s">
        <v>431</v>
      </c>
      <c r="F1608" s="12" t="s">
        <v>9160</v>
      </c>
      <c r="G1608" s="12" t="s">
        <v>9161</v>
      </c>
      <c r="H1608" s="12" t="s">
        <v>9162</v>
      </c>
      <c r="I1608" s="12" t="s">
        <v>9163</v>
      </c>
    </row>
    <row r="1609" spans="1:9" hidden="1" x14ac:dyDescent="0.4">
      <c r="A1609" s="12" t="s">
        <v>18</v>
      </c>
      <c r="B1609" s="4" t="s">
        <v>132</v>
      </c>
      <c r="C1609" s="4" t="s">
        <v>9164</v>
      </c>
      <c r="D1609" s="21">
        <v>45077</v>
      </c>
      <c r="E1609" s="10" t="s">
        <v>9165</v>
      </c>
      <c r="F1609" s="12" t="s">
        <v>9166</v>
      </c>
      <c r="G1609" s="12" t="s">
        <v>1091</v>
      </c>
      <c r="H1609" s="12" t="s">
        <v>9167</v>
      </c>
      <c r="I1609" s="12" t="s">
        <v>9168</v>
      </c>
    </row>
    <row r="1610" spans="1:9" hidden="1" x14ac:dyDescent="0.4">
      <c r="A1610" s="12" t="s">
        <v>18</v>
      </c>
      <c r="B1610" s="4" t="s">
        <v>132</v>
      </c>
      <c r="C1610" s="4" t="s">
        <v>9169</v>
      </c>
      <c r="D1610" s="21">
        <v>44909</v>
      </c>
      <c r="E1610" s="10" t="s">
        <v>169</v>
      </c>
      <c r="F1610" s="12" t="s">
        <v>170</v>
      </c>
      <c r="G1610" s="12" t="s">
        <v>3604</v>
      </c>
      <c r="H1610" s="12" t="s">
        <v>9170</v>
      </c>
      <c r="I1610" s="12" t="s">
        <v>9171</v>
      </c>
    </row>
    <row r="1611" spans="1:9" hidden="1" x14ac:dyDescent="0.4">
      <c r="A1611" s="12" t="s">
        <v>18</v>
      </c>
      <c r="B1611" s="4" t="s">
        <v>132</v>
      </c>
      <c r="C1611" s="4" t="s">
        <v>9172</v>
      </c>
      <c r="D1611" s="21">
        <v>44903</v>
      </c>
      <c r="E1611" s="10" t="s">
        <v>656</v>
      </c>
      <c r="F1611" s="12" t="s">
        <v>9173</v>
      </c>
      <c r="G1611" s="12" t="s">
        <v>1097</v>
      </c>
      <c r="H1611" s="12" t="s">
        <v>9174</v>
      </c>
      <c r="I1611" s="12" t="s">
        <v>9175</v>
      </c>
    </row>
    <row r="1612" spans="1:9" hidden="1" x14ac:dyDescent="0.4">
      <c r="A1612" s="12" t="s">
        <v>18</v>
      </c>
      <c r="B1612" s="4" t="s">
        <v>132</v>
      </c>
      <c r="C1612" s="4" t="s">
        <v>9176</v>
      </c>
      <c r="D1612" s="21">
        <v>44834</v>
      </c>
      <c r="E1612" s="10" t="s">
        <v>9177</v>
      </c>
      <c r="F1612" s="12" t="s">
        <v>9178</v>
      </c>
      <c r="G1612" s="12" t="s">
        <v>3507</v>
      </c>
      <c r="H1612" s="12" t="s">
        <v>9179</v>
      </c>
      <c r="I1612" s="12" t="s">
        <v>9180</v>
      </c>
    </row>
    <row r="1613" spans="1:9" hidden="1" x14ac:dyDescent="0.4">
      <c r="A1613" s="12" t="s">
        <v>18</v>
      </c>
      <c r="B1613" s="4" t="s">
        <v>132</v>
      </c>
      <c r="C1613" s="4" t="s">
        <v>9181</v>
      </c>
      <c r="D1613" s="21">
        <v>44820</v>
      </c>
      <c r="E1613" s="10" t="s">
        <v>9182</v>
      </c>
      <c r="F1613" s="12" t="s">
        <v>9183</v>
      </c>
      <c r="G1613" s="12" t="s">
        <v>9184</v>
      </c>
      <c r="H1613" s="12" t="s">
        <v>9185</v>
      </c>
      <c r="I1613" s="12" t="s">
        <v>9186</v>
      </c>
    </row>
    <row r="1614" spans="1:9" hidden="1" x14ac:dyDescent="0.4">
      <c r="A1614" s="12" t="s">
        <v>18</v>
      </c>
      <c r="B1614" s="4" t="s">
        <v>132</v>
      </c>
      <c r="C1614" s="4" t="s">
        <v>9187</v>
      </c>
      <c r="D1614" s="21">
        <v>44927</v>
      </c>
      <c r="E1614" s="10" t="s">
        <v>243</v>
      </c>
      <c r="F1614" s="12" t="s">
        <v>273</v>
      </c>
      <c r="G1614" s="12" t="s">
        <v>9188</v>
      </c>
      <c r="H1614" s="12" t="s">
        <v>9189</v>
      </c>
      <c r="I1614" s="12" t="s">
        <v>9190</v>
      </c>
    </row>
    <row r="1615" spans="1:9" hidden="1" x14ac:dyDescent="0.4">
      <c r="A1615" s="12" t="s">
        <v>18</v>
      </c>
      <c r="B1615" s="4" t="s">
        <v>132</v>
      </c>
      <c r="C1615" s="4" t="s">
        <v>9191</v>
      </c>
      <c r="D1615" s="21">
        <v>45029</v>
      </c>
      <c r="E1615" s="10" t="s">
        <v>1101</v>
      </c>
      <c r="F1615" s="12" t="s">
        <v>1102</v>
      </c>
      <c r="G1615" s="12" t="s">
        <v>1103</v>
      </c>
      <c r="H1615" s="12" t="s">
        <v>1104</v>
      </c>
      <c r="I1615" s="12" t="s">
        <v>1105</v>
      </c>
    </row>
    <row r="1616" spans="1:9" hidden="1" x14ac:dyDescent="0.4">
      <c r="A1616" s="12" t="s">
        <v>18</v>
      </c>
      <c r="B1616" s="4" t="s">
        <v>132</v>
      </c>
      <c r="C1616" s="4" t="s">
        <v>9192</v>
      </c>
      <c r="D1616" s="21">
        <v>44938</v>
      </c>
      <c r="E1616" s="10" t="s">
        <v>290</v>
      </c>
      <c r="F1616" s="12" t="s">
        <v>251</v>
      </c>
      <c r="G1616" s="12" t="s">
        <v>3523</v>
      </c>
      <c r="H1616" s="12" t="s">
        <v>9193</v>
      </c>
      <c r="I1616" s="12" t="s">
        <v>9194</v>
      </c>
    </row>
    <row r="1617" spans="1:9" hidden="1" x14ac:dyDescent="0.4">
      <c r="A1617" s="12" t="s">
        <v>18</v>
      </c>
      <c r="B1617" s="4" t="s">
        <v>132</v>
      </c>
      <c r="C1617" s="4" t="s">
        <v>9195</v>
      </c>
      <c r="D1617" s="21">
        <v>44455</v>
      </c>
      <c r="E1617" s="10" t="s">
        <v>9196</v>
      </c>
      <c r="F1617" s="12" t="s">
        <v>9197</v>
      </c>
      <c r="G1617" s="12" t="s">
        <v>9198</v>
      </c>
      <c r="H1617" s="12" t="s">
        <v>9199</v>
      </c>
      <c r="I1617" s="12" t="s">
        <v>9200</v>
      </c>
    </row>
    <row r="1618" spans="1:9" hidden="1" x14ac:dyDescent="0.4">
      <c r="A1618" s="12" t="s">
        <v>18</v>
      </c>
      <c r="B1618" s="4" t="s">
        <v>132</v>
      </c>
      <c r="C1618" s="4" t="s">
        <v>9201</v>
      </c>
      <c r="D1618" s="21">
        <v>45036</v>
      </c>
      <c r="E1618" s="10" t="s">
        <v>310</v>
      </c>
      <c r="F1618" s="12" t="s">
        <v>247</v>
      </c>
      <c r="G1618" s="12" t="s">
        <v>9202</v>
      </c>
      <c r="H1618" s="12" t="s">
        <v>9203</v>
      </c>
      <c r="I1618" s="12" t="s">
        <v>9204</v>
      </c>
    </row>
    <row r="1619" spans="1:9" hidden="1" x14ac:dyDescent="0.4">
      <c r="A1619" s="12" t="s">
        <v>18</v>
      </c>
      <c r="B1619" s="4" t="s">
        <v>132</v>
      </c>
      <c r="C1619" s="4" t="s">
        <v>9205</v>
      </c>
      <c r="D1619" s="21">
        <v>45017</v>
      </c>
      <c r="E1619" s="10" t="s">
        <v>439</v>
      </c>
      <c r="F1619" s="12" t="s">
        <v>9206</v>
      </c>
      <c r="G1619" s="12" t="s">
        <v>3421</v>
      </c>
      <c r="H1619" s="12" t="s">
        <v>9207</v>
      </c>
      <c r="I1619" s="12" t="s">
        <v>9208</v>
      </c>
    </row>
    <row r="1620" spans="1:9" hidden="1" x14ac:dyDescent="0.4">
      <c r="A1620" s="12" t="s">
        <v>18</v>
      </c>
      <c r="B1620" s="4" t="s">
        <v>132</v>
      </c>
      <c r="C1620" s="4" t="s">
        <v>9209</v>
      </c>
      <c r="D1620" s="21">
        <v>45000</v>
      </c>
      <c r="E1620" s="10" t="s">
        <v>9210</v>
      </c>
      <c r="F1620" s="12" t="s">
        <v>9211</v>
      </c>
      <c r="G1620" s="12" t="s">
        <v>9202</v>
      </c>
      <c r="H1620" s="12" t="s">
        <v>9212</v>
      </c>
      <c r="I1620" s="12" t="s">
        <v>9213</v>
      </c>
    </row>
    <row r="1621" spans="1:9" hidden="1" x14ac:dyDescent="0.4">
      <c r="A1621" s="12" t="s">
        <v>18</v>
      </c>
      <c r="B1621" s="4" t="s">
        <v>132</v>
      </c>
      <c r="C1621" s="4" t="s">
        <v>9214</v>
      </c>
      <c r="D1621" s="21">
        <v>44955</v>
      </c>
      <c r="E1621" s="10" t="s">
        <v>9215</v>
      </c>
      <c r="F1621" s="12" t="s">
        <v>9216</v>
      </c>
      <c r="G1621" s="12" t="s">
        <v>3501</v>
      </c>
      <c r="H1621" s="12" t="s">
        <v>9217</v>
      </c>
      <c r="I1621" s="12" t="s">
        <v>9218</v>
      </c>
    </row>
    <row r="1622" spans="1:9" hidden="1" x14ac:dyDescent="0.4">
      <c r="A1622" s="12" t="s">
        <v>18</v>
      </c>
      <c r="B1622" s="4" t="s">
        <v>132</v>
      </c>
      <c r="C1622" s="4" t="s">
        <v>9219</v>
      </c>
      <c r="D1622" s="21">
        <v>44964</v>
      </c>
      <c r="E1622" s="10" t="s">
        <v>9220</v>
      </c>
      <c r="F1622" s="12" t="s">
        <v>9221</v>
      </c>
      <c r="G1622" s="12" t="s">
        <v>1109</v>
      </c>
      <c r="H1622" s="12" t="s">
        <v>9222</v>
      </c>
      <c r="I1622" s="12" t="s">
        <v>9223</v>
      </c>
    </row>
    <row r="1623" spans="1:9" hidden="1" x14ac:dyDescent="0.4">
      <c r="A1623" s="12" t="s">
        <v>18</v>
      </c>
      <c r="B1623" s="4" t="s">
        <v>132</v>
      </c>
      <c r="C1623" s="4" t="s">
        <v>9224</v>
      </c>
      <c r="D1623" s="21">
        <v>44953</v>
      </c>
      <c r="E1623" s="10" t="s">
        <v>499</v>
      </c>
      <c r="F1623" s="12" t="s">
        <v>600</v>
      </c>
      <c r="G1623" s="12" t="s">
        <v>9225</v>
      </c>
      <c r="H1623" s="12" t="s">
        <v>9226</v>
      </c>
      <c r="I1623" s="12" t="s">
        <v>9227</v>
      </c>
    </row>
    <row r="1624" spans="1:9" hidden="1" x14ac:dyDescent="0.4">
      <c r="A1624" s="12" t="s">
        <v>18</v>
      </c>
      <c r="B1624" s="4" t="s">
        <v>132</v>
      </c>
      <c r="C1624" s="4" t="s">
        <v>9228</v>
      </c>
      <c r="D1624" s="21">
        <v>44887</v>
      </c>
      <c r="E1624" s="10" t="s">
        <v>9229</v>
      </c>
      <c r="F1624" s="12" t="s">
        <v>9230</v>
      </c>
      <c r="G1624" s="12" t="s">
        <v>3447</v>
      </c>
      <c r="H1624" s="12" t="s">
        <v>9231</v>
      </c>
      <c r="I1624" s="12" t="s">
        <v>9232</v>
      </c>
    </row>
    <row r="1625" spans="1:9" hidden="1" x14ac:dyDescent="0.4">
      <c r="A1625" s="12" t="s">
        <v>18</v>
      </c>
      <c r="B1625" s="4" t="s">
        <v>132</v>
      </c>
      <c r="C1625" s="4" t="s">
        <v>9233</v>
      </c>
      <c r="D1625" s="21">
        <v>44442</v>
      </c>
      <c r="E1625" s="10" t="s">
        <v>491</v>
      </c>
      <c r="F1625" s="12" t="s">
        <v>9234</v>
      </c>
      <c r="G1625" s="12" t="s">
        <v>3507</v>
      </c>
      <c r="H1625" s="12" t="s">
        <v>9235</v>
      </c>
      <c r="I1625" s="12" t="s">
        <v>9236</v>
      </c>
    </row>
    <row r="1626" spans="1:9" hidden="1" x14ac:dyDescent="0.4">
      <c r="A1626" s="12" t="s">
        <v>18</v>
      </c>
      <c r="B1626" s="4" t="s">
        <v>132</v>
      </c>
      <c r="C1626" s="4" t="s">
        <v>9237</v>
      </c>
      <c r="D1626" s="21">
        <v>44932</v>
      </c>
      <c r="E1626" s="10" t="s">
        <v>9238</v>
      </c>
      <c r="F1626" s="12" t="s">
        <v>9239</v>
      </c>
      <c r="G1626" s="12" t="s">
        <v>3421</v>
      </c>
      <c r="H1626" s="12" t="s">
        <v>9240</v>
      </c>
      <c r="I1626" s="12" t="s">
        <v>9241</v>
      </c>
    </row>
    <row r="1627" spans="1:9" hidden="1" x14ac:dyDescent="0.4">
      <c r="A1627" s="12" t="s">
        <v>18</v>
      </c>
      <c r="B1627" s="4" t="s">
        <v>132</v>
      </c>
      <c r="C1627" s="4" t="s">
        <v>9242</v>
      </c>
      <c r="D1627" s="21">
        <v>45073</v>
      </c>
      <c r="E1627" s="10" t="s">
        <v>9243</v>
      </c>
      <c r="F1627" s="12" t="s">
        <v>9244</v>
      </c>
      <c r="G1627" s="12" t="s">
        <v>9198</v>
      </c>
      <c r="H1627" s="12" t="s">
        <v>9245</v>
      </c>
      <c r="I1627" s="12" t="s">
        <v>9246</v>
      </c>
    </row>
    <row r="1628" spans="1:9" hidden="1" x14ac:dyDescent="0.4">
      <c r="A1628" s="12" t="s">
        <v>18</v>
      </c>
      <c r="B1628" s="4" t="s">
        <v>132</v>
      </c>
      <c r="C1628" s="4" t="s">
        <v>9247</v>
      </c>
      <c r="D1628" s="21">
        <v>44847</v>
      </c>
      <c r="E1628" s="10" t="s">
        <v>9248</v>
      </c>
      <c r="F1628" s="12" t="s">
        <v>9249</v>
      </c>
      <c r="G1628" s="12" t="s">
        <v>1097</v>
      </c>
      <c r="H1628" s="12" t="s">
        <v>9250</v>
      </c>
      <c r="I1628" s="12" t="s">
        <v>9251</v>
      </c>
    </row>
    <row r="1629" spans="1:9" hidden="1" x14ac:dyDescent="0.4">
      <c r="A1629" s="12" t="s">
        <v>18</v>
      </c>
      <c r="B1629" s="4" t="s">
        <v>132</v>
      </c>
      <c r="C1629" s="4" t="s">
        <v>9252</v>
      </c>
      <c r="D1629" s="21">
        <v>45058</v>
      </c>
      <c r="E1629" s="10" t="s">
        <v>1119</v>
      </c>
      <c r="F1629" s="12" t="s">
        <v>1120</v>
      </c>
      <c r="G1629" s="12" t="s">
        <v>1121</v>
      </c>
      <c r="H1629" s="12" t="s">
        <v>1122</v>
      </c>
      <c r="I1629" s="12" t="s">
        <v>1123</v>
      </c>
    </row>
    <row r="1630" spans="1:9" hidden="1" x14ac:dyDescent="0.4">
      <c r="A1630" s="12" t="s">
        <v>18</v>
      </c>
      <c r="B1630" s="4" t="s">
        <v>132</v>
      </c>
      <c r="C1630" s="4" t="s">
        <v>9253</v>
      </c>
      <c r="D1630" s="21">
        <v>44984</v>
      </c>
      <c r="E1630" s="10" t="s">
        <v>202</v>
      </c>
      <c r="F1630" s="12" t="s">
        <v>203</v>
      </c>
      <c r="G1630" s="12" t="s">
        <v>3507</v>
      </c>
      <c r="H1630" s="12" t="s">
        <v>9254</v>
      </c>
      <c r="I1630" s="12" t="s">
        <v>9255</v>
      </c>
    </row>
    <row r="1631" spans="1:9" hidden="1" x14ac:dyDescent="0.4">
      <c r="A1631" s="12" t="s">
        <v>18</v>
      </c>
      <c r="B1631" s="4" t="s">
        <v>132</v>
      </c>
      <c r="C1631" s="4" t="s">
        <v>9256</v>
      </c>
      <c r="D1631" s="21">
        <v>45004</v>
      </c>
      <c r="E1631" s="10" t="s">
        <v>9257</v>
      </c>
      <c r="F1631" s="12" t="s">
        <v>9258</v>
      </c>
      <c r="G1631" s="12" t="s">
        <v>1097</v>
      </c>
      <c r="H1631" s="12" t="s">
        <v>9259</v>
      </c>
      <c r="I1631" s="12" t="s">
        <v>9260</v>
      </c>
    </row>
    <row r="1632" spans="1:9" hidden="1" x14ac:dyDescent="0.4">
      <c r="A1632" s="12" t="s">
        <v>18</v>
      </c>
      <c r="B1632" s="4" t="s">
        <v>132</v>
      </c>
      <c r="C1632" s="4" t="s">
        <v>9261</v>
      </c>
      <c r="D1632" s="21">
        <v>44960</v>
      </c>
      <c r="E1632" s="10" t="s">
        <v>9262</v>
      </c>
      <c r="F1632" s="12" t="s">
        <v>9263</v>
      </c>
      <c r="G1632" s="12" t="s">
        <v>3447</v>
      </c>
      <c r="H1632" s="12" t="s">
        <v>9264</v>
      </c>
      <c r="I1632" s="12" t="s">
        <v>9265</v>
      </c>
    </row>
    <row r="1633" spans="1:9" hidden="1" x14ac:dyDescent="0.4">
      <c r="A1633" s="12" t="s">
        <v>18</v>
      </c>
      <c r="B1633" s="4" t="s">
        <v>132</v>
      </c>
      <c r="C1633" s="4" t="s">
        <v>9266</v>
      </c>
      <c r="D1633" s="21">
        <v>44913</v>
      </c>
      <c r="E1633" s="10" t="s">
        <v>9267</v>
      </c>
      <c r="F1633" s="12" t="s">
        <v>9268</v>
      </c>
      <c r="G1633" s="12" t="s">
        <v>3702</v>
      </c>
      <c r="H1633" s="12" t="s">
        <v>9269</v>
      </c>
      <c r="I1633" s="12" t="s">
        <v>9270</v>
      </c>
    </row>
    <row r="1634" spans="1:9" hidden="1" x14ac:dyDescent="0.4">
      <c r="A1634" s="12" t="s">
        <v>18</v>
      </c>
      <c r="B1634" s="4" t="s">
        <v>132</v>
      </c>
      <c r="C1634" s="4" t="s">
        <v>9271</v>
      </c>
      <c r="D1634" s="21">
        <v>45058</v>
      </c>
      <c r="E1634" s="10" t="s">
        <v>9272</v>
      </c>
      <c r="F1634" s="12" t="s">
        <v>9273</v>
      </c>
      <c r="G1634" s="12" t="s">
        <v>9274</v>
      </c>
      <c r="H1634" s="12" t="s">
        <v>9275</v>
      </c>
      <c r="I1634" s="12" t="s">
        <v>9276</v>
      </c>
    </row>
    <row r="1635" spans="1:9" hidden="1" x14ac:dyDescent="0.4">
      <c r="A1635" s="12" t="s">
        <v>18</v>
      </c>
      <c r="B1635" s="4" t="s">
        <v>132</v>
      </c>
      <c r="C1635" s="4" t="s">
        <v>9277</v>
      </c>
      <c r="D1635" s="21">
        <v>44946</v>
      </c>
      <c r="E1635" s="10" t="s">
        <v>659</v>
      </c>
      <c r="F1635" s="12" t="s">
        <v>660</v>
      </c>
      <c r="G1635" s="12" t="s">
        <v>3714</v>
      </c>
      <c r="H1635" s="12" t="s">
        <v>9278</v>
      </c>
      <c r="I1635" s="12" t="s">
        <v>9279</v>
      </c>
    </row>
    <row r="1636" spans="1:9" hidden="1" x14ac:dyDescent="0.4">
      <c r="A1636" s="12" t="s">
        <v>18</v>
      </c>
      <c r="B1636" s="4" t="s">
        <v>132</v>
      </c>
      <c r="C1636" s="4" t="s">
        <v>9280</v>
      </c>
      <c r="D1636" s="21">
        <v>44791</v>
      </c>
      <c r="E1636" s="10" t="s">
        <v>135</v>
      </c>
      <c r="F1636" s="12" t="s">
        <v>136</v>
      </c>
      <c r="G1636" s="12" t="s">
        <v>9281</v>
      </c>
      <c r="H1636" s="12" t="s">
        <v>9282</v>
      </c>
      <c r="I1636" s="12" t="s">
        <v>9283</v>
      </c>
    </row>
    <row r="1637" spans="1:9" hidden="1" x14ac:dyDescent="0.4">
      <c r="A1637" s="12" t="s">
        <v>18</v>
      </c>
      <c r="B1637" s="4" t="s">
        <v>132</v>
      </c>
      <c r="C1637" s="4" t="s">
        <v>9284</v>
      </c>
      <c r="D1637" s="21">
        <v>44986</v>
      </c>
      <c r="E1637" s="10" t="s">
        <v>280</v>
      </c>
      <c r="F1637" s="12" t="s">
        <v>281</v>
      </c>
      <c r="G1637" s="12" t="s">
        <v>9285</v>
      </c>
      <c r="H1637" s="12" t="s">
        <v>9286</v>
      </c>
      <c r="I1637" s="12" t="s">
        <v>9287</v>
      </c>
    </row>
    <row r="1638" spans="1:9" hidden="1" x14ac:dyDescent="0.4">
      <c r="A1638" s="12" t="s">
        <v>18</v>
      </c>
      <c r="B1638" s="4" t="s">
        <v>132</v>
      </c>
      <c r="C1638" s="4" t="s">
        <v>9288</v>
      </c>
      <c r="D1638" s="21">
        <v>44978</v>
      </c>
      <c r="E1638" s="10" t="s">
        <v>9289</v>
      </c>
      <c r="F1638" s="12" t="s">
        <v>9290</v>
      </c>
      <c r="G1638" s="12" t="s">
        <v>3714</v>
      </c>
      <c r="H1638" s="12" t="s">
        <v>9291</v>
      </c>
      <c r="I1638" s="12" t="s">
        <v>9292</v>
      </c>
    </row>
    <row r="1639" spans="1:9" hidden="1" x14ac:dyDescent="0.4">
      <c r="A1639" s="12" t="s">
        <v>18</v>
      </c>
      <c r="B1639" s="4" t="s">
        <v>132</v>
      </c>
      <c r="C1639" s="4" t="s">
        <v>9293</v>
      </c>
      <c r="D1639" s="21">
        <v>44734</v>
      </c>
      <c r="E1639" s="10" t="s">
        <v>432</v>
      </c>
      <c r="F1639" s="12" t="s">
        <v>732</v>
      </c>
      <c r="G1639" s="12" t="s">
        <v>3708</v>
      </c>
      <c r="H1639" s="12" t="s">
        <v>9294</v>
      </c>
      <c r="I1639" s="12" t="s">
        <v>9295</v>
      </c>
    </row>
    <row r="1640" spans="1:9" hidden="1" x14ac:dyDescent="0.4">
      <c r="A1640" s="12" t="s">
        <v>18</v>
      </c>
      <c r="B1640" s="4" t="s">
        <v>132</v>
      </c>
      <c r="C1640" s="4" t="s">
        <v>9296</v>
      </c>
      <c r="D1640" s="21">
        <v>44846</v>
      </c>
      <c r="E1640" s="10" t="s">
        <v>9297</v>
      </c>
      <c r="F1640" s="12" t="s">
        <v>749</v>
      </c>
      <c r="G1640" s="12" t="s">
        <v>3702</v>
      </c>
      <c r="H1640" s="12" t="s">
        <v>9298</v>
      </c>
      <c r="I1640" s="12" t="s">
        <v>9299</v>
      </c>
    </row>
    <row r="1641" spans="1:9" hidden="1" x14ac:dyDescent="0.4">
      <c r="A1641" s="12" t="s">
        <v>18</v>
      </c>
      <c r="B1641" s="4" t="s">
        <v>132</v>
      </c>
      <c r="C1641" s="4" t="s">
        <v>9300</v>
      </c>
      <c r="D1641" s="21">
        <v>45078</v>
      </c>
      <c r="E1641" s="10" t="s">
        <v>9301</v>
      </c>
      <c r="F1641" s="12" t="s">
        <v>9302</v>
      </c>
      <c r="G1641" s="12" t="s">
        <v>3675</v>
      </c>
      <c r="H1641" s="12" t="s">
        <v>9303</v>
      </c>
      <c r="I1641" s="12" t="s">
        <v>9304</v>
      </c>
    </row>
    <row r="1642" spans="1:9" hidden="1" x14ac:dyDescent="0.4">
      <c r="A1642" s="12" t="s">
        <v>18</v>
      </c>
      <c r="B1642" s="4" t="s">
        <v>132</v>
      </c>
      <c r="C1642" s="4" t="s">
        <v>9305</v>
      </c>
      <c r="D1642" s="21">
        <v>44682</v>
      </c>
      <c r="E1642" s="10" t="s">
        <v>9306</v>
      </c>
      <c r="F1642" s="12" t="s">
        <v>9307</v>
      </c>
      <c r="G1642" s="12" t="s">
        <v>1169</v>
      </c>
      <c r="H1642" s="12" t="s">
        <v>9308</v>
      </c>
      <c r="I1642" s="12" t="s">
        <v>9309</v>
      </c>
    </row>
    <row r="1643" spans="1:9" hidden="1" x14ac:dyDescent="0.4">
      <c r="A1643" s="12" t="s">
        <v>18</v>
      </c>
      <c r="B1643" s="4" t="s">
        <v>132</v>
      </c>
      <c r="C1643" s="4" t="s">
        <v>9310</v>
      </c>
      <c r="D1643" s="21">
        <v>44902</v>
      </c>
      <c r="E1643" s="10" t="s">
        <v>9311</v>
      </c>
      <c r="F1643" s="12" t="s">
        <v>9312</v>
      </c>
      <c r="G1643" s="12" t="s">
        <v>1169</v>
      </c>
      <c r="H1643" s="12" t="s">
        <v>9313</v>
      </c>
      <c r="I1643" s="12" t="s">
        <v>9314</v>
      </c>
    </row>
    <row r="1644" spans="1:9" hidden="1" x14ac:dyDescent="0.4">
      <c r="A1644" s="12" t="s">
        <v>18</v>
      </c>
      <c r="B1644" s="4" t="s">
        <v>132</v>
      </c>
      <c r="C1644" s="4" t="s">
        <v>9315</v>
      </c>
      <c r="D1644" s="21">
        <v>44938</v>
      </c>
      <c r="E1644" s="10" t="s">
        <v>9316</v>
      </c>
      <c r="F1644" s="12" t="s">
        <v>9317</v>
      </c>
      <c r="G1644" s="12" t="s">
        <v>9318</v>
      </c>
      <c r="H1644" s="12" t="s">
        <v>9319</v>
      </c>
      <c r="I1644" s="12" t="s">
        <v>9320</v>
      </c>
    </row>
    <row r="1645" spans="1:9" hidden="1" x14ac:dyDescent="0.4">
      <c r="A1645" s="12" t="s">
        <v>18</v>
      </c>
      <c r="B1645" s="4" t="s">
        <v>132</v>
      </c>
      <c r="C1645" s="4" t="s">
        <v>9321</v>
      </c>
      <c r="D1645" s="21">
        <v>44932</v>
      </c>
      <c r="E1645" s="10" t="s">
        <v>9322</v>
      </c>
      <c r="F1645" s="12" t="s">
        <v>9323</v>
      </c>
      <c r="G1645" s="12" t="s">
        <v>9324</v>
      </c>
      <c r="H1645" s="12" t="s">
        <v>9325</v>
      </c>
      <c r="I1645" s="12" t="s">
        <v>9326</v>
      </c>
    </row>
    <row r="1646" spans="1:9" hidden="1" x14ac:dyDescent="0.4">
      <c r="A1646" s="12" t="s">
        <v>18</v>
      </c>
      <c r="B1646" s="4" t="s">
        <v>132</v>
      </c>
      <c r="C1646" s="4" t="s">
        <v>9327</v>
      </c>
      <c r="D1646" s="21">
        <v>44958</v>
      </c>
      <c r="E1646" s="10" t="s">
        <v>9328</v>
      </c>
      <c r="F1646" s="12" t="s">
        <v>9329</v>
      </c>
      <c r="G1646" s="12" t="s">
        <v>3763</v>
      </c>
      <c r="H1646" s="12" t="s">
        <v>9330</v>
      </c>
      <c r="I1646" s="12" t="s">
        <v>9331</v>
      </c>
    </row>
    <row r="1647" spans="1:9" hidden="1" x14ac:dyDescent="0.4">
      <c r="A1647" s="12" t="s">
        <v>18</v>
      </c>
      <c r="B1647" s="4" t="s">
        <v>132</v>
      </c>
      <c r="C1647" s="4" t="s">
        <v>9332</v>
      </c>
      <c r="D1647" s="21">
        <v>44959</v>
      </c>
      <c r="E1647" s="10" t="s">
        <v>202</v>
      </c>
      <c r="F1647" s="12" t="s">
        <v>203</v>
      </c>
      <c r="G1647" s="12" t="s">
        <v>3723</v>
      </c>
      <c r="H1647" s="12" t="s">
        <v>9333</v>
      </c>
      <c r="I1647" s="12" t="s">
        <v>9334</v>
      </c>
    </row>
    <row r="1648" spans="1:9" hidden="1" x14ac:dyDescent="0.4">
      <c r="A1648" s="12" t="s">
        <v>18</v>
      </c>
      <c r="B1648" s="4" t="s">
        <v>132</v>
      </c>
      <c r="C1648" s="4" t="s">
        <v>9335</v>
      </c>
      <c r="D1648" s="21">
        <v>44676</v>
      </c>
      <c r="E1648" s="10" t="s">
        <v>226</v>
      </c>
      <c r="F1648" s="12" t="s">
        <v>227</v>
      </c>
      <c r="G1648" s="12" t="s">
        <v>3784</v>
      </c>
      <c r="H1648" s="12" t="s">
        <v>9336</v>
      </c>
      <c r="I1648" s="12" t="s">
        <v>9337</v>
      </c>
    </row>
    <row r="1649" spans="1:9" hidden="1" x14ac:dyDescent="0.4">
      <c r="A1649" s="12" t="s">
        <v>18</v>
      </c>
      <c r="B1649" s="4" t="s">
        <v>132</v>
      </c>
      <c r="C1649" s="4" t="s">
        <v>9338</v>
      </c>
      <c r="D1649" s="21">
        <v>45023</v>
      </c>
      <c r="E1649" s="10" t="s">
        <v>283</v>
      </c>
      <c r="F1649" s="12" t="s">
        <v>284</v>
      </c>
      <c r="G1649" s="12" t="s">
        <v>9339</v>
      </c>
      <c r="H1649" s="12" t="s">
        <v>9340</v>
      </c>
      <c r="I1649" s="12" t="s">
        <v>9341</v>
      </c>
    </row>
    <row r="1650" spans="1:9" hidden="1" x14ac:dyDescent="0.4">
      <c r="A1650" s="12" t="s">
        <v>18</v>
      </c>
      <c r="B1650" s="4" t="s">
        <v>132</v>
      </c>
      <c r="C1650" s="4" t="s">
        <v>9342</v>
      </c>
      <c r="D1650" s="21">
        <v>45105</v>
      </c>
      <c r="E1650" s="10" t="s">
        <v>9343</v>
      </c>
      <c r="F1650" s="12" t="s">
        <v>9344</v>
      </c>
      <c r="G1650" s="12" t="s">
        <v>1145</v>
      </c>
      <c r="H1650" s="12" t="s">
        <v>9345</v>
      </c>
      <c r="I1650" s="12" t="s">
        <v>9346</v>
      </c>
    </row>
    <row r="1651" spans="1:9" hidden="1" x14ac:dyDescent="0.4">
      <c r="A1651" s="12" t="s">
        <v>18</v>
      </c>
      <c r="B1651" s="4" t="s">
        <v>132</v>
      </c>
      <c r="C1651" s="4" t="s">
        <v>9347</v>
      </c>
      <c r="D1651" s="21">
        <v>44697</v>
      </c>
      <c r="E1651" s="10" t="s">
        <v>638</v>
      </c>
      <c r="F1651" s="12" t="s">
        <v>639</v>
      </c>
      <c r="G1651" s="12" t="s">
        <v>9339</v>
      </c>
      <c r="H1651" s="12" t="s">
        <v>9348</v>
      </c>
      <c r="I1651" s="12" t="s">
        <v>9349</v>
      </c>
    </row>
    <row r="1652" spans="1:9" hidden="1" x14ac:dyDescent="0.4">
      <c r="A1652" s="12" t="s">
        <v>18</v>
      </c>
      <c r="B1652" s="4" t="s">
        <v>132</v>
      </c>
      <c r="C1652" s="4" t="s">
        <v>9350</v>
      </c>
      <c r="D1652" s="21">
        <v>45078</v>
      </c>
      <c r="E1652" s="10" t="s">
        <v>1137</v>
      </c>
      <c r="F1652" s="12" t="s">
        <v>1138</v>
      </c>
      <c r="G1652" s="12" t="s">
        <v>1139</v>
      </c>
      <c r="H1652" s="12" t="s">
        <v>1140</v>
      </c>
      <c r="I1652" s="12" t="s">
        <v>1141</v>
      </c>
    </row>
    <row r="1653" spans="1:9" hidden="1" x14ac:dyDescent="0.4">
      <c r="A1653" s="12" t="s">
        <v>18</v>
      </c>
      <c r="B1653" s="4" t="s">
        <v>132</v>
      </c>
      <c r="C1653" s="4" t="s">
        <v>9351</v>
      </c>
      <c r="D1653" s="21">
        <v>44969</v>
      </c>
      <c r="E1653" s="10" t="s">
        <v>9352</v>
      </c>
      <c r="F1653" s="12" t="s">
        <v>9353</v>
      </c>
      <c r="G1653" s="12" t="s">
        <v>9354</v>
      </c>
      <c r="H1653" s="12" t="s">
        <v>9355</v>
      </c>
      <c r="I1653" s="12" t="s">
        <v>9356</v>
      </c>
    </row>
    <row r="1654" spans="1:9" hidden="1" x14ac:dyDescent="0.4">
      <c r="A1654" s="12" t="s">
        <v>18</v>
      </c>
      <c r="B1654" s="4" t="s">
        <v>132</v>
      </c>
      <c r="C1654" s="4" t="s">
        <v>9357</v>
      </c>
      <c r="D1654" s="21">
        <v>45044</v>
      </c>
      <c r="E1654" s="10" t="s">
        <v>412</v>
      </c>
      <c r="F1654" s="12" t="s">
        <v>413</v>
      </c>
      <c r="G1654" s="12" t="s">
        <v>9285</v>
      </c>
      <c r="H1654" s="12" t="s">
        <v>9358</v>
      </c>
      <c r="I1654" s="12" t="s">
        <v>9359</v>
      </c>
    </row>
    <row r="1655" spans="1:9" hidden="1" x14ac:dyDescent="0.4">
      <c r="A1655" s="12" t="s">
        <v>18</v>
      </c>
      <c r="B1655" s="4" t="s">
        <v>132</v>
      </c>
      <c r="C1655" s="4" t="s">
        <v>9360</v>
      </c>
      <c r="D1655" s="21">
        <v>44761</v>
      </c>
      <c r="E1655" s="10" t="s">
        <v>280</v>
      </c>
      <c r="F1655" s="12" t="s">
        <v>281</v>
      </c>
      <c r="G1655" s="12" t="s">
        <v>9361</v>
      </c>
      <c r="H1655" s="12" t="s">
        <v>9362</v>
      </c>
      <c r="I1655" s="12" t="s">
        <v>9363</v>
      </c>
    </row>
    <row r="1656" spans="1:9" hidden="1" x14ac:dyDescent="0.4">
      <c r="A1656" s="12" t="s">
        <v>18</v>
      </c>
      <c r="B1656" s="4" t="s">
        <v>132</v>
      </c>
      <c r="C1656" s="4" t="s">
        <v>9364</v>
      </c>
      <c r="D1656" s="21">
        <v>44876</v>
      </c>
      <c r="E1656" s="10" t="s">
        <v>9365</v>
      </c>
      <c r="F1656" s="12" t="s">
        <v>9366</v>
      </c>
      <c r="G1656" s="12" t="s">
        <v>3714</v>
      </c>
      <c r="H1656" s="12" t="s">
        <v>9367</v>
      </c>
      <c r="I1656" s="12" t="s">
        <v>9368</v>
      </c>
    </row>
    <row r="1657" spans="1:9" hidden="1" x14ac:dyDescent="0.4">
      <c r="A1657" s="12" t="s">
        <v>18</v>
      </c>
      <c r="B1657" s="4" t="s">
        <v>132</v>
      </c>
      <c r="C1657" s="4" t="s">
        <v>9369</v>
      </c>
      <c r="D1657" s="21">
        <v>44609</v>
      </c>
      <c r="E1657" s="10" t="s">
        <v>9370</v>
      </c>
      <c r="F1657" s="12" t="s">
        <v>9371</v>
      </c>
      <c r="G1657" s="12" t="s">
        <v>9274</v>
      </c>
      <c r="H1657" s="12" t="s">
        <v>9372</v>
      </c>
      <c r="I1657" s="12" t="s">
        <v>9373</v>
      </c>
    </row>
    <row r="1658" spans="1:9" hidden="1" x14ac:dyDescent="0.4">
      <c r="A1658" s="12" t="s">
        <v>18</v>
      </c>
      <c r="B1658" s="4" t="s">
        <v>132</v>
      </c>
      <c r="C1658" s="4" t="s">
        <v>9374</v>
      </c>
      <c r="D1658" s="21">
        <v>45017</v>
      </c>
      <c r="E1658" s="10" t="s">
        <v>1161</v>
      </c>
      <c r="F1658" s="12" t="s">
        <v>1162</v>
      </c>
      <c r="G1658" s="12" t="s">
        <v>1163</v>
      </c>
      <c r="H1658" s="12" t="s">
        <v>1164</v>
      </c>
      <c r="I1658" s="12" t="s">
        <v>1165</v>
      </c>
    </row>
    <row r="1659" spans="1:9" hidden="1" x14ac:dyDescent="0.4">
      <c r="A1659" s="12" t="s">
        <v>18</v>
      </c>
      <c r="B1659" s="4" t="s">
        <v>132</v>
      </c>
      <c r="C1659" s="4" t="s">
        <v>9375</v>
      </c>
      <c r="D1659" s="21">
        <v>44950</v>
      </c>
      <c r="E1659" s="10" t="s">
        <v>152</v>
      </c>
      <c r="F1659" s="12" t="s">
        <v>153</v>
      </c>
      <c r="G1659" s="12" t="s">
        <v>3723</v>
      </c>
      <c r="H1659" s="12" t="s">
        <v>9376</v>
      </c>
      <c r="I1659" s="12" t="s">
        <v>9377</v>
      </c>
    </row>
    <row r="1660" spans="1:9" hidden="1" x14ac:dyDescent="0.4">
      <c r="A1660" s="12" t="s">
        <v>18</v>
      </c>
      <c r="B1660" s="4" t="s">
        <v>132</v>
      </c>
      <c r="C1660" s="4" t="s">
        <v>9378</v>
      </c>
      <c r="D1660" s="21">
        <v>44963</v>
      </c>
      <c r="E1660" s="10" t="s">
        <v>9379</v>
      </c>
      <c r="F1660" s="12" t="s">
        <v>189</v>
      </c>
      <c r="G1660" s="12" t="s">
        <v>3714</v>
      </c>
      <c r="H1660" s="12" t="s">
        <v>9380</v>
      </c>
      <c r="I1660" s="12" t="s">
        <v>9381</v>
      </c>
    </row>
    <row r="1661" spans="1:9" hidden="1" x14ac:dyDescent="0.4">
      <c r="A1661" s="12" t="s">
        <v>18</v>
      </c>
      <c r="B1661" s="4" t="s">
        <v>132</v>
      </c>
      <c r="C1661" s="4" t="s">
        <v>9382</v>
      </c>
      <c r="D1661" s="21">
        <v>44866</v>
      </c>
      <c r="E1661" s="10" t="s">
        <v>9383</v>
      </c>
      <c r="F1661" s="12" t="s">
        <v>9384</v>
      </c>
      <c r="G1661" s="12" t="s">
        <v>9285</v>
      </c>
      <c r="H1661" s="12" t="s">
        <v>9385</v>
      </c>
      <c r="I1661" s="12" t="s">
        <v>9386</v>
      </c>
    </row>
    <row r="1662" spans="1:9" hidden="1" x14ac:dyDescent="0.4">
      <c r="A1662" s="12" t="s">
        <v>18</v>
      </c>
      <c r="B1662" s="4" t="s">
        <v>132</v>
      </c>
      <c r="C1662" s="4" t="s">
        <v>9387</v>
      </c>
      <c r="D1662" s="21">
        <v>44978</v>
      </c>
      <c r="E1662" s="10" t="s">
        <v>492</v>
      </c>
      <c r="F1662" s="12" t="s">
        <v>493</v>
      </c>
      <c r="G1662" s="12" t="s">
        <v>1133</v>
      </c>
      <c r="H1662" s="12" t="s">
        <v>9388</v>
      </c>
      <c r="I1662" s="12" t="s">
        <v>9389</v>
      </c>
    </row>
    <row r="1663" spans="1:9" hidden="1" x14ac:dyDescent="0.4">
      <c r="A1663" s="12" t="s">
        <v>18</v>
      </c>
      <c r="B1663" s="4" t="s">
        <v>132</v>
      </c>
      <c r="C1663" s="4" t="s">
        <v>9390</v>
      </c>
      <c r="D1663" s="21">
        <v>44838</v>
      </c>
      <c r="E1663" s="10" t="s">
        <v>9391</v>
      </c>
      <c r="F1663" s="12" t="s">
        <v>9392</v>
      </c>
      <c r="G1663" s="12" t="s">
        <v>3714</v>
      </c>
      <c r="H1663" s="12" t="s">
        <v>9393</v>
      </c>
      <c r="I1663" s="12" t="s">
        <v>9394</v>
      </c>
    </row>
    <row r="1664" spans="1:9" hidden="1" x14ac:dyDescent="0.4">
      <c r="A1664" s="12" t="s">
        <v>18</v>
      </c>
      <c r="B1664" s="4" t="s">
        <v>132</v>
      </c>
      <c r="C1664" s="4" t="s">
        <v>9395</v>
      </c>
      <c r="D1664" s="21">
        <v>44972</v>
      </c>
      <c r="E1664" s="10" t="s">
        <v>9396</v>
      </c>
      <c r="F1664" s="12" t="s">
        <v>9397</v>
      </c>
      <c r="G1664" s="12" t="s">
        <v>3723</v>
      </c>
      <c r="H1664" s="12" t="s">
        <v>9398</v>
      </c>
      <c r="I1664" s="12" t="s">
        <v>9399</v>
      </c>
    </row>
    <row r="1665" spans="1:9" hidden="1" x14ac:dyDescent="0.4">
      <c r="A1665" s="12" t="s">
        <v>18</v>
      </c>
      <c r="B1665" s="4" t="s">
        <v>132</v>
      </c>
      <c r="C1665" s="4" t="s">
        <v>9400</v>
      </c>
      <c r="D1665" s="21">
        <v>44890</v>
      </c>
      <c r="E1665" s="10" t="s">
        <v>9401</v>
      </c>
      <c r="F1665" s="12" t="s">
        <v>9402</v>
      </c>
      <c r="G1665" s="12" t="s">
        <v>1145</v>
      </c>
      <c r="H1665" s="12" t="s">
        <v>9403</v>
      </c>
      <c r="I1665" s="12" t="s">
        <v>9404</v>
      </c>
    </row>
    <row r="1666" spans="1:9" hidden="1" x14ac:dyDescent="0.4">
      <c r="A1666" s="12" t="s">
        <v>18</v>
      </c>
      <c r="B1666" s="4" t="s">
        <v>132</v>
      </c>
      <c r="C1666" s="4" t="s">
        <v>9405</v>
      </c>
      <c r="D1666" s="21">
        <v>44677</v>
      </c>
      <c r="E1666" s="10" t="s">
        <v>9406</v>
      </c>
      <c r="F1666" s="12" t="s">
        <v>9407</v>
      </c>
      <c r="G1666" s="12" t="s">
        <v>3985</v>
      </c>
      <c r="H1666" s="12" t="s">
        <v>9408</v>
      </c>
      <c r="I1666" s="12" t="s">
        <v>9409</v>
      </c>
    </row>
    <row r="1667" spans="1:9" hidden="1" x14ac:dyDescent="0.4">
      <c r="A1667" s="12" t="s">
        <v>18</v>
      </c>
      <c r="B1667" s="4" t="s">
        <v>132</v>
      </c>
      <c r="C1667" s="4" t="s">
        <v>9410</v>
      </c>
      <c r="D1667" s="21">
        <v>45108</v>
      </c>
      <c r="E1667" s="10" t="s">
        <v>9411</v>
      </c>
      <c r="F1667" s="12" t="s">
        <v>9412</v>
      </c>
      <c r="G1667" s="12" t="s">
        <v>3950</v>
      </c>
      <c r="H1667" s="12" t="s">
        <v>9413</v>
      </c>
      <c r="I1667" s="12" t="s">
        <v>9414</v>
      </c>
    </row>
    <row r="1668" spans="1:9" hidden="1" x14ac:dyDescent="0.4">
      <c r="A1668" s="12" t="s">
        <v>18</v>
      </c>
      <c r="B1668" s="4" t="s">
        <v>132</v>
      </c>
      <c r="C1668" s="4" t="s">
        <v>9415</v>
      </c>
      <c r="D1668" s="21">
        <v>44974</v>
      </c>
      <c r="E1668" s="10" t="s">
        <v>416</v>
      </c>
      <c r="F1668" s="12" t="s">
        <v>210</v>
      </c>
      <c r="G1668" s="12" t="s">
        <v>9416</v>
      </c>
      <c r="H1668" s="12" t="s">
        <v>9417</v>
      </c>
      <c r="I1668" s="12" t="s">
        <v>9418</v>
      </c>
    </row>
    <row r="1669" spans="1:9" hidden="1" x14ac:dyDescent="0.4">
      <c r="A1669" s="12" t="s">
        <v>18</v>
      </c>
      <c r="B1669" s="4" t="s">
        <v>132</v>
      </c>
      <c r="C1669" s="4" t="s">
        <v>9419</v>
      </c>
      <c r="D1669" s="21">
        <v>45017</v>
      </c>
      <c r="E1669" s="10" t="s">
        <v>9420</v>
      </c>
      <c r="F1669" s="12" t="s">
        <v>250</v>
      </c>
      <c r="G1669" s="12" t="s">
        <v>9421</v>
      </c>
      <c r="H1669" s="12" t="s">
        <v>9422</v>
      </c>
      <c r="I1669" s="12" t="s">
        <v>9423</v>
      </c>
    </row>
    <row r="1670" spans="1:9" hidden="1" x14ac:dyDescent="0.4">
      <c r="A1670" s="12" t="s">
        <v>18</v>
      </c>
      <c r="B1670" s="4" t="s">
        <v>132</v>
      </c>
      <c r="C1670" s="4" t="s">
        <v>9424</v>
      </c>
      <c r="D1670" s="21">
        <v>45057</v>
      </c>
      <c r="E1670" s="10" t="s">
        <v>240</v>
      </c>
      <c r="F1670" s="12" t="s">
        <v>241</v>
      </c>
      <c r="G1670" s="12" t="s">
        <v>9421</v>
      </c>
      <c r="H1670" s="12" t="s">
        <v>9425</v>
      </c>
      <c r="I1670" s="12" t="s">
        <v>9426</v>
      </c>
    </row>
    <row r="1671" spans="1:9" hidden="1" x14ac:dyDescent="0.4">
      <c r="A1671" s="12" t="s">
        <v>18</v>
      </c>
      <c r="B1671" s="4" t="s">
        <v>132</v>
      </c>
      <c r="C1671" s="4" t="s">
        <v>9427</v>
      </c>
      <c r="D1671" s="21">
        <v>44726</v>
      </c>
      <c r="E1671" s="10" t="s">
        <v>165</v>
      </c>
      <c r="F1671" s="12" t="s">
        <v>9428</v>
      </c>
      <c r="G1671" s="12" t="s">
        <v>9429</v>
      </c>
      <c r="H1671" s="12" t="s">
        <v>9430</v>
      </c>
      <c r="I1671" s="12" t="s">
        <v>9431</v>
      </c>
    </row>
    <row r="1672" spans="1:9" hidden="1" x14ac:dyDescent="0.4">
      <c r="A1672" s="12" t="s">
        <v>18</v>
      </c>
      <c r="B1672" s="4" t="s">
        <v>132</v>
      </c>
      <c r="C1672" s="4" t="s">
        <v>9432</v>
      </c>
      <c r="D1672" s="21">
        <v>44475</v>
      </c>
      <c r="E1672" s="10" t="s">
        <v>9433</v>
      </c>
      <c r="F1672" s="12" t="s">
        <v>9434</v>
      </c>
      <c r="G1672" s="12" t="s">
        <v>3985</v>
      </c>
      <c r="H1672" s="12" t="s">
        <v>9435</v>
      </c>
      <c r="I1672" s="12" t="s">
        <v>9436</v>
      </c>
    </row>
    <row r="1673" spans="1:9" hidden="1" x14ac:dyDescent="0.4">
      <c r="A1673" s="12" t="s">
        <v>18</v>
      </c>
      <c r="B1673" s="4" t="s">
        <v>132</v>
      </c>
      <c r="C1673" s="4" t="s">
        <v>9437</v>
      </c>
      <c r="D1673" s="21">
        <v>44966</v>
      </c>
      <c r="E1673" s="10" t="s">
        <v>9438</v>
      </c>
      <c r="F1673" s="12" t="s">
        <v>9439</v>
      </c>
      <c r="G1673" s="12" t="s">
        <v>9440</v>
      </c>
      <c r="H1673" s="12" t="s">
        <v>9441</v>
      </c>
      <c r="I1673" s="12" t="s">
        <v>9442</v>
      </c>
    </row>
    <row r="1674" spans="1:9" hidden="1" x14ac:dyDescent="0.4">
      <c r="A1674" s="12" t="s">
        <v>18</v>
      </c>
      <c r="B1674" s="4" t="s">
        <v>132</v>
      </c>
      <c r="C1674" s="4" t="s">
        <v>9443</v>
      </c>
      <c r="D1674" s="21">
        <v>44978</v>
      </c>
      <c r="E1674" s="10" t="s">
        <v>9444</v>
      </c>
      <c r="F1674" s="12" t="s">
        <v>9445</v>
      </c>
      <c r="G1674" s="12" t="s">
        <v>3820</v>
      </c>
      <c r="H1674" s="12" t="s">
        <v>9446</v>
      </c>
      <c r="I1674" s="12" t="s">
        <v>9447</v>
      </c>
    </row>
    <row r="1675" spans="1:9" hidden="1" x14ac:dyDescent="0.4">
      <c r="A1675" s="12" t="s">
        <v>18</v>
      </c>
      <c r="B1675" s="4" t="s">
        <v>132</v>
      </c>
      <c r="C1675" s="4" t="s">
        <v>9448</v>
      </c>
      <c r="D1675" s="21">
        <v>44679</v>
      </c>
      <c r="E1675" s="10" t="s">
        <v>9449</v>
      </c>
      <c r="F1675" s="12" t="s">
        <v>9450</v>
      </c>
      <c r="G1675" s="12" t="s">
        <v>4045</v>
      </c>
      <c r="H1675" s="12" t="s">
        <v>9451</v>
      </c>
      <c r="I1675" s="12" t="s">
        <v>9452</v>
      </c>
    </row>
    <row r="1676" spans="1:9" hidden="1" x14ac:dyDescent="0.4">
      <c r="A1676" s="12" t="s">
        <v>18</v>
      </c>
      <c r="B1676" s="4" t="s">
        <v>132</v>
      </c>
      <c r="C1676" s="4" t="s">
        <v>9453</v>
      </c>
      <c r="D1676" s="21">
        <v>44718</v>
      </c>
      <c r="E1676" s="10" t="s">
        <v>519</v>
      </c>
      <c r="F1676" s="12" t="s">
        <v>520</v>
      </c>
      <c r="G1676" s="12" t="s">
        <v>3934</v>
      </c>
      <c r="H1676" s="12" t="s">
        <v>9454</v>
      </c>
      <c r="I1676" s="12" t="s">
        <v>9455</v>
      </c>
    </row>
    <row r="1677" spans="1:9" hidden="1" x14ac:dyDescent="0.4">
      <c r="A1677" s="12" t="s">
        <v>18</v>
      </c>
      <c r="B1677" s="4" t="s">
        <v>132</v>
      </c>
      <c r="C1677" s="4" t="s">
        <v>9456</v>
      </c>
      <c r="D1677" s="21">
        <v>44489</v>
      </c>
      <c r="E1677" s="10" t="s">
        <v>9457</v>
      </c>
      <c r="F1677" s="12" t="s">
        <v>9458</v>
      </c>
      <c r="G1677" s="12" t="s">
        <v>1181</v>
      </c>
      <c r="H1677" s="12" t="s">
        <v>9459</v>
      </c>
      <c r="I1677" s="12" t="s">
        <v>9460</v>
      </c>
    </row>
    <row r="1678" spans="1:9" hidden="1" x14ac:dyDescent="0.4">
      <c r="A1678" s="12" t="s">
        <v>18</v>
      </c>
      <c r="B1678" s="4" t="s">
        <v>132</v>
      </c>
      <c r="C1678" s="4" t="s">
        <v>9461</v>
      </c>
      <c r="D1678" s="21">
        <v>44951</v>
      </c>
      <c r="E1678" s="10" t="s">
        <v>495</v>
      </c>
      <c r="F1678" s="12" t="s">
        <v>496</v>
      </c>
      <c r="G1678" s="12" t="s">
        <v>3991</v>
      </c>
      <c r="H1678" s="12" t="s">
        <v>9462</v>
      </c>
      <c r="I1678" s="12" t="s">
        <v>9463</v>
      </c>
    </row>
    <row r="1679" spans="1:9" hidden="1" x14ac:dyDescent="0.4">
      <c r="A1679" s="12" t="s">
        <v>18</v>
      </c>
      <c r="B1679" s="4" t="s">
        <v>132</v>
      </c>
      <c r="C1679" s="4" t="s">
        <v>9464</v>
      </c>
      <c r="D1679" s="21">
        <v>44819</v>
      </c>
      <c r="E1679" s="10" t="s">
        <v>243</v>
      </c>
      <c r="F1679" s="12" t="s">
        <v>273</v>
      </c>
      <c r="G1679" s="12" t="s">
        <v>3809</v>
      </c>
      <c r="H1679" s="12" t="s">
        <v>9465</v>
      </c>
      <c r="I1679" s="12" t="s">
        <v>9466</v>
      </c>
    </row>
    <row r="1680" spans="1:9" hidden="1" x14ac:dyDescent="0.4">
      <c r="A1680" s="12" t="s">
        <v>18</v>
      </c>
      <c r="B1680" s="4" t="s">
        <v>132</v>
      </c>
      <c r="C1680" s="4" t="s">
        <v>9467</v>
      </c>
      <c r="D1680" s="21">
        <v>45114</v>
      </c>
      <c r="E1680" s="10" t="s">
        <v>148</v>
      </c>
      <c r="F1680" s="12" t="s">
        <v>182</v>
      </c>
      <c r="G1680" s="12" t="s">
        <v>3904</v>
      </c>
      <c r="H1680" s="12" t="s">
        <v>9468</v>
      </c>
      <c r="I1680" s="12" t="s">
        <v>9469</v>
      </c>
    </row>
    <row r="1681" spans="1:9" hidden="1" x14ac:dyDescent="0.4">
      <c r="A1681" s="12" t="s">
        <v>18</v>
      </c>
      <c r="B1681" s="4" t="s">
        <v>132</v>
      </c>
      <c r="C1681" s="4" t="s">
        <v>9470</v>
      </c>
      <c r="D1681" s="21">
        <v>44747</v>
      </c>
      <c r="E1681" s="10" t="s">
        <v>9471</v>
      </c>
      <c r="F1681" s="12" t="s">
        <v>9472</v>
      </c>
      <c r="G1681" s="12" t="s">
        <v>9429</v>
      </c>
      <c r="H1681" s="12" t="s">
        <v>9473</v>
      </c>
      <c r="I1681" s="12" t="s">
        <v>9474</v>
      </c>
    </row>
    <row r="1682" spans="1:9" hidden="1" x14ac:dyDescent="0.4">
      <c r="A1682" s="12" t="s">
        <v>18</v>
      </c>
      <c r="B1682" s="4" t="s">
        <v>132</v>
      </c>
      <c r="C1682" s="4" t="s">
        <v>9475</v>
      </c>
      <c r="D1682" s="21">
        <v>44796</v>
      </c>
      <c r="E1682" s="10" t="s">
        <v>823</v>
      </c>
      <c r="F1682" s="12" t="s">
        <v>824</v>
      </c>
      <c r="G1682" s="12" t="s">
        <v>9476</v>
      </c>
      <c r="H1682" s="12" t="s">
        <v>9477</v>
      </c>
      <c r="I1682" s="12" t="s">
        <v>9478</v>
      </c>
    </row>
    <row r="1683" spans="1:9" hidden="1" x14ac:dyDescent="0.4">
      <c r="A1683" s="12" t="s">
        <v>18</v>
      </c>
      <c r="B1683" s="4" t="s">
        <v>132</v>
      </c>
      <c r="C1683" s="4" t="s">
        <v>9479</v>
      </c>
      <c r="D1683" s="21">
        <v>44987</v>
      </c>
      <c r="E1683" s="10" t="s">
        <v>202</v>
      </c>
      <c r="F1683" s="12" t="s">
        <v>203</v>
      </c>
      <c r="G1683" s="12" t="s">
        <v>9480</v>
      </c>
      <c r="H1683" s="12" t="s">
        <v>9481</v>
      </c>
      <c r="I1683" s="12" t="s">
        <v>9482</v>
      </c>
    </row>
    <row r="1684" spans="1:9" hidden="1" x14ac:dyDescent="0.4">
      <c r="A1684" s="12" t="s">
        <v>18</v>
      </c>
      <c r="B1684" s="4" t="s">
        <v>132</v>
      </c>
      <c r="C1684" s="4" t="s">
        <v>9483</v>
      </c>
      <c r="D1684" s="21">
        <v>45057</v>
      </c>
      <c r="E1684" s="10" t="s">
        <v>9484</v>
      </c>
      <c r="F1684" s="12" t="s">
        <v>9485</v>
      </c>
      <c r="G1684" s="12" t="s">
        <v>3904</v>
      </c>
      <c r="H1684" s="12" t="s">
        <v>9486</v>
      </c>
      <c r="I1684" s="12" t="s">
        <v>9487</v>
      </c>
    </row>
    <row r="1685" spans="1:9" hidden="1" x14ac:dyDescent="0.4">
      <c r="A1685" s="12" t="s">
        <v>18</v>
      </c>
      <c r="B1685" s="4" t="s">
        <v>132</v>
      </c>
      <c r="C1685" s="4" t="s">
        <v>9488</v>
      </c>
      <c r="D1685" s="21">
        <v>45135</v>
      </c>
      <c r="E1685" s="10" t="s">
        <v>9129</v>
      </c>
      <c r="F1685" s="12" t="s">
        <v>9130</v>
      </c>
      <c r="G1685" s="12" t="s">
        <v>3973</v>
      </c>
      <c r="H1685" s="12" t="s">
        <v>9489</v>
      </c>
      <c r="I1685" s="12" t="s">
        <v>9490</v>
      </c>
    </row>
    <row r="1686" spans="1:9" hidden="1" x14ac:dyDescent="0.4">
      <c r="A1686" s="12" t="s">
        <v>18</v>
      </c>
      <c r="B1686" s="4" t="s">
        <v>132</v>
      </c>
      <c r="C1686" s="4" t="s">
        <v>9491</v>
      </c>
      <c r="D1686" s="21">
        <v>45031</v>
      </c>
      <c r="E1686" s="10" t="s">
        <v>9492</v>
      </c>
      <c r="F1686" s="12" t="s">
        <v>9493</v>
      </c>
      <c r="G1686" s="12" t="s">
        <v>3877</v>
      </c>
      <c r="H1686" s="12" t="s">
        <v>9494</v>
      </c>
      <c r="I1686" s="12" t="s">
        <v>9495</v>
      </c>
    </row>
    <row r="1687" spans="1:9" hidden="1" x14ac:dyDescent="0.4">
      <c r="A1687" s="12" t="s">
        <v>18</v>
      </c>
      <c r="B1687" s="4" t="s">
        <v>132</v>
      </c>
      <c r="C1687" s="4" t="s">
        <v>9496</v>
      </c>
      <c r="D1687" s="21">
        <v>44754</v>
      </c>
      <c r="E1687" s="10" t="s">
        <v>307</v>
      </c>
      <c r="F1687" s="12" t="s">
        <v>308</v>
      </c>
      <c r="G1687" s="12" t="s">
        <v>3871</v>
      </c>
      <c r="H1687" s="12" t="s">
        <v>9497</v>
      </c>
      <c r="I1687" s="12" t="s">
        <v>9498</v>
      </c>
    </row>
    <row r="1688" spans="1:9" hidden="1" x14ac:dyDescent="0.4">
      <c r="A1688" s="12" t="s">
        <v>18</v>
      </c>
      <c r="B1688" s="4" t="s">
        <v>132</v>
      </c>
      <c r="C1688" s="4" t="s">
        <v>9499</v>
      </c>
      <c r="D1688" s="21">
        <v>45108</v>
      </c>
      <c r="E1688" s="10" t="s">
        <v>9500</v>
      </c>
      <c r="F1688" s="12" t="s">
        <v>9501</v>
      </c>
      <c r="G1688" s="12" t="s">
        <v>3871</v>
      </c>
      <c r="H1688" s="12" t="s">
        <v>9502</v>
      </c>
      <c r="I1688" s="12" t="s">
        <v>9503</v>
      </c>
    </row>
    <row r="1689" spans="1:9" hidden="1" x14ac:dyDescent="0.4">
      <c r="A1689" s="12" t="s">
        <v>18</v>
      </c>
      <c r="B1689" s="4" t="s">
        <v>132</v>
      </c>
      <c r="C1689" s="4" t="s">
        <v>9504</v>
      </c>
      <c r="D1689" s="21">
        <v>44453</v>
      </c>
      <c r="E1689" s="10" t="s">
        <v>9505</v>
      </c>
      <c r="F1689" s="12" t="s">
        <v>9506</v>
      </c>
      <c r="G1689" s="12" t="s">
        <v>9507</v>
      </c>
      <c r="H1689" s="12" t="s">
        <v>9508</v>
      </c>
      <c r="I1689" s="12" t="s">
        <v>9509</v>
      </c>
    </row>
    <row r="1690" spans="1:9" hidden="1" x14ac:dyDescent="0.4">
      <c r="A1690" s="12" t="s">
        <v>18</v>
      </c>
      <c r="B1690" s="4" t="s">
        <v>132</v>
      </c>
      <c r="C1690" s="4" t="s">
        <v>9510</v>
      </c>
      <c r="D1690" s="21">
        <v>44992</v>
      </c>
      <c r="E1690" s="10" t="s">
        <v>283</v>
      </c>
      <c r="F1690" s="12" t="s">
        <v>284</v>
      </c>
      <c r="G1690" s="12" t="s">
        <v>9511</v>
      </c>
      <c r="H1690" s="12" t="s">
        <v>9512</v>
      </c>
      <c r="I1690" s="12" t="s">
        <v>9513</v>
      </c>
    </row>
    <row r="1691" spans="1:9" hidden="1" x14ac:dyDescent="0.4">
      <c r="A1691" s="12" t="s">
        <v>18</v>
      </c>
      <c r="B1691" s="4" t="s">
        <v>132</v>
      </c>
      <c r="C1691" s="4" t="s">
        <v>9514</v>
      </c>
      <c r="D1691" s="21">
        <v>45078</v>
      </c>
      <c r="E1691" s="10" t="s">
        <v>9515</v>
      </c>
      <c r="F1691" s="12" t="s">
        <v>9516</v>
      </c>
      <c r="G1691" s="12" t="s">
        <v>1199</v>
      </c>
      <c r="H1691" s="12" t="s">
        <v>9517</v>
      </c>
      <c r="I1691" s="12" t="s">
        <v>9518</v>
      </c>
    </row>
    <row r="1692" spans="1:9" hidden="1" x14ac:dyDescent="0.4">
      <c r="A1692" s="12" t="s">
        <v>18</v>
      </c>
      <c r="B1692" s="4" t="s">
        <v>132</v>
      </c>
      <c r="C1692" s="4" t="s">
        <v>9519</v>
      </c>
      <c r="D1692" s="21">
        <v>45117</v>
      </c>
      <c r="E1692" s="10" t="s">
        <v>9520</v>
      </c>
      <c r="F1692" s="12" t="s">
        <v>9521</v>
      </c>
      <c r="G1692" s="12" t="s">
        <v>4067</v>
      </c>
      <c r="H1692" s="12" t="s">
        <v>9522</v>
      </c>
      <c r="I1692" s="12" t="s">
        <v>9523</v>
      </c>
    </row>
    <row r="1693" spans="1:9" hidden="1" x14ac:dyDescent="0.4">
      <c r="A1693" s="12" t="s">
        <v>18</v>
      </c>
      <c r="B1693" s="4" t="s">
        <v>132</v>
      </c>
      <c r="C1693" s="4" t="s">
        <v>9524</v>
      </c>
      <c r="D1693" s="21">
        <v>44855</v>
      </c>
      <c r="E1693" s="10" t="s">
        <v>1197</v>
      </c>
      <c r="F1693" s="12" t="s">
        <v>1198</v>
      </c>
      <c r="G1693" s="12" t="s">
        <v>1199</v>
      </c>
      <c r="H1693" s="12" t="s">
        <v>1200</v>
      </c>
      <c r="I1693" s="12" t="s">
        <v>1201</v>
      </c>
    </row>
    <row r="1694" spans="1:9" hidden="1" x14ac:dyDescent="0.4">
      <c r="A1694" s="12" t="s">
        <v>18</v>
      </c>
      <c r="B1694" s="4" t="s">
        <v>132</v>
      </c>
      <c r="C1694" s="4" t="s">
        <v>9525</v>
      </c>
      <c r="D1694" s="21">
        <v>44846</v>
      </c>
      <c r="E1694" s="10" t="s">
        <v>9064</v>
      </c>
      <c r="F1694" s="12" t="s">
        <v>9526</v>
      </c>
      <c r="G1694" s="12" t="s">
        <v>9527</v>
      </c>
      <c r="H1694" s="12" t="s">
        <v>9528</v>
      </c>
      <c r="I1694" s="12" t="s">
        <v>9529</v>
      </c>
    </row>
    <row r="1695" spans="1:9" hidden="1" x14ac:dyDescent="0.4">
      <c r="A1695" s="12" t="s">
        <v>18</v>
      </c>
      <c r="B1695" s="4" t="s">
        <v>132</v>
      </c>
      <c r="C1695" s="4" t="s">
        <v>9530</v>
      </c>
      <c r="D1695" s="21">
        <v>44735</v>
      </c>
      <c r="E1695" s="10" t="s">
        <v>9531</v>
      </c>
      <c r="F1695" s="12" t="s">
        <v>9532</v>
      </c>
      <c r="G1695" s="12" t="s">
        <v>3871</v>
      </c>
      <c r="H1695" s="12" t="s">
        <v>9533</v>
      </c>
      <c r="I1695" s="12" t="s">
        <v>9534</v>
      </c>
    </row>
    <row r="1696" spans="1:9" hidden="1" x14ac:dyDescent="0.4">
      <c r="A1696" s="12" t="s">
        <v>18</v>
      </c>
      <c r="B1696" s="4" t="s">
        <v>132</v>
      </c>
      <c r="C1696" s="4" t="s">
        <v>9535</v>
      </c>
      <c r="D1696" s="21">
        <v>44526</v>
      </c>
      <c r="E1696" s="10" t="s">
        <v>9536</v>
      </c>
      <c r="F1696" s="12" t="s">
        <v>9537</v>
      </c>
      <c r="G1696" s="12" t="s">
        <v>3973</v>
      </c>
      <c r="H1696" s="12" t="s">
        <v>9538</v>
      </c>
      <c r="I1696" s="12" t="s">
        <v>9539</v>
      </c>
    </row>
    <row r="1697" spans="1:9" hidden="1" x14ac:dyDescent="0.4">
      <c r="A1697" s="12" t="s">
        <v>18</v>
      </c>
      <c r="B1697" s="4" t="s">
        <v>132</v>
      </c>
      <c r="C1697" s="4" t="s">
        <v>9540</v>
      </c>
      <c r="D1697" s="21">
        <v>44544</v>
      </c>
      <c r="E1697" s="10" t="s">
        <v>9541</v>
      </c>
      <c r="F1697" s="12" t="s">
        <v>9542</v>
      </c>
      <c r="G1697" s="12" t="s">
        <v>3967</v>
      </c>
      <c r="H1697" s="12" t="s">
        <v>9543</v>
      </c>
      <c r="I1697" s="12" t="s">
        <v>9544</v>
      </c>
    </row>
    <row r="1698" spans="1:9" hidden="1" x14ac:dyDescent="0.4">
      <c r="A1698" s="12" t="s">
        <v>18</v>
      </c>
      <c r="B1698" s="4" t="s">
        <v>132</v>
      </c>
      <c r="C1698" s="4" t="s">
        <v>9545</v>
      </c>
      <c r="D1698" s="21">
        <v>45103</v>
      </c>
      <c r="E1698" s="10" t="s">
        <v>9546</v>
      </c>
      <c r="F1698" s="12" t="s">
        <v>655</v>
      </c>
      <c r="G1698" s="12" t="s">
        <v>9547</v>
      </c>
      <c r="H1698" s="12" t="s">
        <v>9548</v>
      </c>
      <c r="I1698" s="12" t="s">
        <v>9549</v>
      </c>
    </row>
    <row r="1699" spans="1:9" hidden="1" x14ac:dyDescent="0.4">
      <c r="A1699" s="12" t="s">
        <v>18</v>
      </c>
      <c r="B1699" s="4" t="s">
        <v>132</v>
      </c>
      <c r="C1699" s="4" t="s">
        <v>9550</v>
      </c>
      <c r="D1699" s="21">
        <v>44557</v>
      </c>
      <c r="E1699" s="10" t="s">
        <v>9551</v>
      </c>
      <c r="F1699" s="12" t="s">
        <v>9552</v>
      </c>
      <c r="G1699" s="12" t="s">
        <v>9553</v>
      </c>
      <c r="H1699" s="12" t="s">
        <v>9554</v>
      </c>
      <c r="I1699" s="12" t="s">
        <v>9555</v>
      </c>
    </row>
    <row r="1700" spans="1:9" hidden="1" x14ac:dyDescent="0.4">
      <c r="A1700" s="12" t="s">
        <v>18</v>
      </c>
      <c r="B1700" s="4" t="s">
        <v>132</v>
      </c>
      <c r="C1700" s="4" t="s">
        <v>9556</v>
      </c>
      <c r="D1700" s="21">
        <v>45064</v>
      </c>
      <c r="E1700" s="10" t="s">
        <v>215</v>
      </c>
      <c r="F1700" s="12" t="s">
        <v>821</v>
      </c>
      <c r="G1700" s="12" t="s">
        <v>9557</v>
      </c>
      <c r="H1700" s="12" t="s">
        <v>9558</v>
      </c>
      <c r="I1700" s="12" t="s">
        <v>9559</v>
      </c>
    </row>
    <row r="1701" spans="1:9" hidden="1" x14ac:dyDescent="0.4">
      <c r="A1701" s="12" t="s">
        <v>18</v>
      </c>
      <c r="B1701" s="4" t="s">
        <v>132</v>
      </c>
      <c r="C1701" s="4" t="s">
        <v>9560</v>
      </c>
      <c r="D1701" s="21">
        <v>44959</v>
      </c>
      <c r="E1701" s="10" t="s">
        <v>9229</v>
      </c>
      <c r="F1701" s="12" t="s">
        <v>9230</v>
      </c>
      <c r="G1701" s="12" t="s">
        <v>3991</v>
      </c>
      <c r="H1701" s="12" t="s">
        <v>9561</v>
      </c>
      <c r="I1701" s="12" t="s">
        <v>9562</v>
      </c>
    </row>
    <row r="1702" spans="1:9" hidden="1" x14ac:dyDescent="0.4">
      <c r="A1702" s="12" t="s">
        <v>18</v>
      </c>
      <c r="B1702" s="4" t="s">
        <v>132</v>
      </c>
      <c r="C1702" s="4" t="s">
        <v>9563</v>
      </c>
      <c r="D1702" s="21">
        <v>44413</v>
      </c>
      <c r="E1702" s="10" t="s">
        <v>422</v>
      </c>
      <c r="F1702" s="12" t="s">
        <v>9564</v>
      </c>
      <c r="G1702" s="12" t="s">
        <v>4023</v>
      </c>
      <c r="H1702" s="12" t="s">
        <v>9565</v>
      </c>
      <c r="I1702" s="12" t="s">
        <v>9566</v>
      </c>
    </row>
    <row r="1703" spans="1:9" hidden="1" x14ac:dyDescent="0.4">
      <c r="A1703" s="12" t="s">
        <v>18</v>
      </c>
      <c r="B1703" s="4" t="s">
        <v>132</v>
      </c>
      <c r="C1703" s="4" t="s">
        <v>9567</v>
      </c>
      <c r="D1703" s="21">
        <v>44736</v>
      </c>
      <c r="E1703" s="10" t="s">
        <v>9568</v>
      </c>
      <c r="F1703" s="12" t="s">
        <v>9569</v>
      </c>
      <c r="G1703" s="12" t="s">
        <v>3797</v>
      </c>
      <c r="H1703" s="12" t="s">
        <v>9570</v>
      </c>
      <c r="I1703" s="12" t="s">
        <v>9571</v>
      </c>
    </row>
    <row r="1704" spans="1:9" hidden="1" x14ac:dyDescent="0.4">
      <c r="A1704" s="12" t="s">
        <v>18</v>
      </c>
      <c r="B1704" s="4" t="s">
        <v>132</v>
      </c>
      <c r="C1704" s="4" t="s">
        <v>9572</v>
      </c>
      <c r="D1704" s="21">
        <v>44986</v>
      </c>
      <c r="E1704" s="10" t="s">
        <v>816</v>
      </c>
      <c r="F1704" s="12" t="s">
        <v>817</v>
      </c>
      <c r="G1704" s="12" t="s">
        <v>3803</v>
      </c>
      <c r="H1704" s="12" t="s">
        <v>9573</v>
      </c>
      <c r="I1704" s="12" t="s">
        <v>9574</v>
      </c>
    </row>
    <row r="1705" spans="1:9" hidden="1" x14ac:dyDescent="0.4">
      <c r="A1705" s="12" t="s">
        <v>18</v>
      </c>
      <c r="B1705" s="4" t="s">
        <v>132</v>
      </c>
      <c r="C1705" s="4" t="s">
        <v>9575</v>
      </c>
      <c r="D1705" s="21">
        <v>44848</v>
      </c>
      <c r="E1705" s="10" t="s">
        <v>9576</v>
      </c>
      <c r="F1705" s="12" t="s">
        <v>9577</v>
      </c>
      <c r="G1705" s="12" t="s">
        <v>9578</v>
      </c>
      <c r="H1705" s="12" t="s">
        <v>9579</v>
      </c>
      <c r="I1705" s="12" t="s">
        <v>9580</v>
      </c>
    </row>
    <row r="1706" spans="1:9" hidden="1" x14ac:dyDescent="0.4">
      <c r="A1706" s="12" t="s">
        <v>18</v>
      </c>
      <c r="B1706" s="4" t="s">
        <v>132</v>
      </c>
      <c r="C1706" s="4" t="s">
        <v>9581</v>
      </c>
      <c r="D1706" s="21">
        <v>44905</v>
      </c>
      <c r="E1706" s="10" t="s">
        <v>9582</v>
      </c>
      <c r="F1706" s="12" t="s">
        <v>9583</v>
      </c>
      <c r="G1706" s="12" t="s">
        <v>9584</v>
      </c>
      <c r="H1706" s="12" t="s">
        <v>9585</v>
      </c>
      <c r="I1706" s="12" t="s">
        <v>9586</v>
      </c>
    </row>
    <row r="1707" spans="1:9" hidden="1" x14ac:dyDescent="0.4">
      <c r="A1707" s="12" t="s">
        <v>18</v>
      </c>
      <c r="B1707" s="4" t="s">
        <v>132</v>
      </c>
      <c r="C1707" s="4" t="s">
        <v>9587</v>
      </c>
      <c r="D1707" s="21">
        <v>44986</v>
      </c>
      <c r="E1707" s="10" t="s">
        <v>9588</v>
      </c>
      <c r="F1707" s="12" t="s">
        <v>9589</v>
      </c>
      <c r="G1707" s="12" t="s">
        <v>3991</v>
      </c>
      <c r="H1707" s="12" t="s">
        <v>9590</v>
      </c>
      <c r="I1707" s="12" t="s">
        <v>9591</v>
      </c>
    </row>
    <row r="1708" spans="1:9" hidden="1" x14ac:dyDescent="0.4">
      <c r="A1708" s="12" t="s">
        <v>18</v>
      </c>
      <c r="B1708" s="4" t="s">
        <v>132</v>
      </c>
      <c r="C1708" s="4" t="s">
        <v>9592</v>
      </c>
      <c r="D1708" s="21">
        <v>44574</v>
      </c>
      <c r="E1708" s="10" t="s">
        <v>9593</v>
      </c>
      <c r="F1708" s="12" t="s">
        <v>9594</v>
      </c>
      <c r="G1708" s="12" t="s">
        <v>3841</v>
      </c>
      <c r="H1708" s="12" t="s">
        <v>9595</v>
      </c>
      <c r="I1708" s="12" t="s">
        <v>9596</v>
      </c>
    </row>
    <row r="1709" spans="1:9" hidden="1" x14ac:dyDescent="0.4">
      <c r="A1709" s="12" t="s">
        <v>18</v>
      </c>
      <c r="B1709" s="4" t="s">
        <v>132</v>
      </c>
      <c r="C1709" s="4" t="s">
        <v>9597</v>
      </c>
      <c r="D1709" s="21">
        <v>44497</v>
      </c>
      <c r="E1709" s="10" t="s">
        <v>178</v>
      </c>
      <c r="F1709" s="12" t="s">
        <v>179</v>
      </c>
      <c r="G1709" s="12" t="s">
        <v>1193</v>
      </c>
      <c r="H1709" s="12" t="s">
        <v>9598</v>
      </c>
      <c r="I1709" s="12" t="s">
        <v>9599</v>
      </c>
    </row>
    <row r="1710" spans="1:9" hidden="1" x14ac:dyDescent="0.4">
      <c r="A1710" s="12" t="s">
        <v>18</v>
      </c>
      <c r="B1710" s="4" t="s">
        <v>132</v>
      </c>
      <c r="C1710" s="4" t="s">
        <v>9600</v>
      </c>
      <c r="D1710" s="21">
        <v>45043</v>
      </c>
      <c r="E1710" s="10" t="s">
        <v>9601</v>
      </c>
      <c r="F1710" s="12" t="s">
        <v>9602</v>
      </c>
      <c r="G1710" s="12" t="s">
        <v>3883</v>
      </c>
      <c r="H1710" s="12" t="s">
        <v>9603</v>
      </c>
      <c r="I1710" s="12" t="s">
        <v>9604</v>
      </c>
    </row>
    <row r="1711" spans="1:9" hidden="1" x14ac:dyDescent="0.4">
      <c r="A1711" s="12" t="s">
        <v>18</v>
      </c>
      <c r="B1711" s="4" t="s">
        <v>132</v>
      </c>
      <c r="C1711" s="4" t="s">
        <v>9605</v>
      </c>
      <c r="D1711" s="21">
        <v>45017</v>
      </c>
      <c r="E1711" s="10" t="s">
        <v>9606</v>
      </c>
      <c r="F1711" s="12" t="s">
        <v>9607</v>
      </c>
      <c r="G1711" s="12" t="s">
        <v>9608</v>
      </c>
      <c r="H1711" s="12" t="s">
        <v>9609</v>
      </c>
      <c r="I1711" s="12" t="s">
        <v>9610</v>
      </c>
    </row>
    <row r="1712" spans="1:9" hidden="1" x14ac:dyDescent="0.4">
      <c r="A1712" s="12" t="s">
        <v>18</v>
      </c>
      <c r="B1712" s="4" t="s">
        <v>132</v>
      </c>
      <c r="C1712" s="4" t="s">
        <v>9611</v>
      </c>
      <c r="D1712" s="21">
        <v>45015</v>
      </c>
      <c r="E1712" s="10" t="s">
        <v>9612</v>
      </c>
      <c r="F1712" s="12" t="s">
        <v>9613</v>
      </c>
      <c r="G1712" s="12" t="s">
        <v>1216</v>
      </c>
      <c r="H1712" s="12" t="s">
        <v>9614</v>
      </c>
      <c r="I1712" s="12" t="s">
        <v>9615</v>
      </c>
    </row>
    <row r="1713" spans="1:9" hidden="1" x14ac:dyDescent="0.4">
      <c r="A1713" s="12" t="s">
        <v>18</v>
      </c>
      <c r="B1713" s="4" t="s">
        <v>132</v>
      </c>
      <c r="C1713" s="4" t="s">
        <v>9616</v>
      </c>
      <c r="D1713" s="21">
        <v>44720</v>
      </c>
      <c r="E1713" s="10" t="s">
        <v>9617</v>
      </c>
      <c r="F1713" s="12" t="s">
        <v>9618</v>
      </c>
      <c r="G1713" s="12" t="s">
        <v>1216</v>
      </c>
      <c r="H1713" s="12" t="s">
        <v>9619</v>
      </c>
      <c r="I1713" s="12" t="s">
        <v>9620</v>
      </c>
    </row>
    <row r="1714" spans="1:9" hidden="1" x14ac:dyDescent="0.4">
      <c r="A1714" s="12" t="s">
        <v>18</v>
      </c>
      <c r="B1714" s="4" t="s">
        <v>132</v>
      </c>
      <c r="C1714" s="4" t="s">
        <v>9621</v>
      </c>
      <c r="D1714" s="21">
        <v>45007</v>
      </c>
      <c r="E1714" s="10" t="s">
        <v>9622</v>
      </c>
      <c r="F1714" s="12" t="s">
        <v>9623</v>
      </c>
      <c r="G1714" s="12" t="s">
        <v>1216</v>
      </c>
      <c r="H1714" s="12" t="s">
        <v>9624</v>
      </c>
      <c r="I1714" s="12" t="s">
        <v>9625</v>
      </c>
    </row>
    <row r="1715" spans="1:9" hidden="1" x14ac:dyDescent="0.4">
      <c r="A1715" s="12" t="s">
        <v>18</v>
      </c>
      <c r="B1715" s="4" t="s">
        <v>132</v>
      </c>
      <c r="C1715" s="4" t="s">
        <v>9626</v>
      </c>
      <c r="D1715" s="21">
        <v>44761</v>
      </c>
      <c r="E1715" s="10" t="s">
        <v>516</v>
      </c>
      <c r="F1715" s="12" t="s">
        <v>259</v>
      </c>
      <c r="G1715" s="12" t="s">
        <v>9627</v>
      </c>
      <c r="H1715" s="12" t="s">
        <v>9628</v>
      </c>
      <c r="I1715" s="12" t="s">
        <v>9629</v>
      </c>
    </row>
    <row r="1716" spans="1:9" hidden="1" x14ac:dyDescent="0.4">
      <c r="A1716" s="12" t="s">
        <v>18</v>
      </c>
      <c r="B1716" s="4" t="s">
        <v>132</v>
      </c>
      <c r="C1716" s="4" t="s">
        <v>9630</v>
      </c>
      <c r="D1716" s="21">
        <v>44984</v>
      </c>
      <c r="E1716" s="10" t="s">
        <v>517</v>
      </c>
      <c r="F1716" s="12" t="s">
        <v>518</v>
      </c>
      <c r="G1716" s="12" t="s">
        <v>1216</v>
      </c>
      <c r="H1716" s="12" t="s">
        <v>9631</v>
      </c>
      <c r="I1716" s="12" t="s">
        <v>9632</v>
      </c>
    </row>
    <row r="1717" spans="1:9" hidden="1" x14ac:dyDescent="0.4">
      <c r="A1717" s="12" t="s">
        <v>18</v>
      </c>
      <c r="B1717" s="4" t="s">
        <v>132</v>
      </c>
      <c r="C1717" s="4" t="s">
        <v>9633</v>
      </c>
      <c r="D1717" s="21">
        <v>44519</v>
      </c>
      <c r="E1717" s="10" t="s">
        <v>9634</v>
      </c>
      <c r="F1717" s="12" t="s">
        <v>9635</v>
      </c>
      <c r="G1717" s="12" t="s">
        <v>1216</v>
      </c>
      <c r="H1717" s="12" t="s">
        <v>9636</v>
      </c>
      <c r="I1717" s="12" t="s">
        <v>9637</v>
      </c>
    </row>
    <row r="1718" spans="1:9" hidden="1" x14ac:dyDescent="0.4">
      <c r="A1718" s="12" t="s">
        <v>18</v>
      </c>
      <c r="B1718" s="4" t="s">
        <v>132</v>
      </c>
      <c r="C1718" s="4" t="s">
        <v>9638</v>
      </c>
      <c r="D1718" s="21">
        <v>44971</v>
      </c>
      <c r="E1718" s="10" t="s">
        <v>9639</v>
      </c>
      <c r="F1718" s="12" t="s">
        <v>9640</v>
      </c>
      <c r="G1718" s="12" t="s">
        <v>1216</v>
      </c>
      <c r="H1718" s="12" t="s">
        <v>9641</v>
      </c>
      <c r="I1718" s="12" t="s">
        <v>9642</v>
      </c>
    </row>
    <row r="1719" spans="1:9" hidden="1" x14ac:dyDescent="0.4">
      <c r="A1719" s="12" t="s">
        <v>18</v>
      </c>
      <c r="B1719" s="4" t="s">
        <v>132</v>
      </c>
      <c r="C1719" s="4" t="s">
        <v>9643</v>
      </c>
      <c r="D1719" s="21">
        <v>44516</v>
      </c>
      <c r="E1719" s="10" t="s">
        <v>9644</v>
      </c>
      <c r="F1719" s="12" t="s">
        <v>9645</v>
      </c>
      <c r="G1719" s="12" t="s">
        <v>1216</v>
      </c>
      <c r="H1719" s="12" t="s">
        <v>9646</v>
      </c>
      <c r="I1719" s="12" t="s">
        <v>9647</v>
      </c>
    </row>
    <row r="1720" spans="1:9" hidden="1" x14ac:dyDescent="0.4">
      <c r="A1720" s="12" t="s">
        <v>18</v>
      </c>
      <c r="B1720" s="4" t="s">
        <v>132</v>
      </c>
      <c r="C1720" s="4" t="s">
        <v>9648</v>
      </c>
      <c r="D1720" s="21">
        <v>44799</v>
      </c>
      <c r="E1720" s="10" t="s">
        <v>218</v>
      </c>
      <c r="F1720" s="12" t="s">
        <v>219</v>
      </c>
      <c r="G1720" s="12" t="s">
        <v>1216</v>
      </c>
      <c r="H1720" s="12" t="s">
        <v>9649</v>
      </c>
      <c r="I1720" s="12" t="s">
        <v>9650</v>
      </c>
    </row>
    <row r="1721" spans="1:9" hidden="1" x14ac:dyDescent="0.4">
      <c r="A1721" s="12" t="s">
        <v>18</v>
      </c>
      <c r="B1721" s="4" t="s">
        <v>132</v>
      </c>
      <c r="C1721" s="4" t="s">
        <v>9651</v>
      </c>
      <c r="D1721" s="21">
        <v>44946</v>
      </c>
      <c r="E1721" s="10" t="s">
        <v>508</v>
      </c>
      <c r="F1721" s="12" t="s">
        <v>9652</v>
      </c>
      <c r="G1721" s="12" t="s">
        <v>1216</v>
      </c>
      <c r="H1721" s="12" t="s">
        <v>9653</v>
      </c>
      <c r="I1721" s="12" t="s">
        <v>9654</v>
      </c>
    </row>
    <row r="1722" spans="1:9" hidden="1" x14ac:dyDescent="0.4">
      <c r="A1722" s="12" t="s">
        <v>18</v>
      </c>
      <c r="B1722" s="4" t="s">
        <v>132</v>
      </c>
      <c r="C1722" s="4" t="s">
        <v>9655</v>
      </c>
      <c r="D1722" s="21">
        <v>44838</v>
      </c>
      <c r="E1722" s="10" t="s">
        <v>9656</v>
      </c>
      <c r="F1722" s="12" t="s">
        <v>9657</v>
      </c>
      <c r="G1722" s="12" t="s">
        <v>9658</v>
      </c>
      <c r="H1722" s="12" t="s">
        <v>9659</v>
      </c>
      <c r="I1722" s="12" t="s">
        <v>9660</v>
      </c>
    </row>
    <row r="1723" spans="1:9" hidden="1" x14ac:dyDescent="0.4">
      <c r="A1723" s="12" t="s">
        <v>18</v>
      </c>
      <c r="B1723" s="4" t="s">
        <v>132</v>
      </c>
      <c r="C1723" s="4" t="s">
        <v>9661</v>
      </c>
      <c r="D1723" s="21">
        <v>44904</v>
      </c>
      <c r="E1723" s="10" t="s">
        <v>9662</v>
      </c>
      <c r="F1723" s="12" t="s">
        <v>9663</v>
      </c>
      <c r="G1723" s="12" t="s">
        <v>9664</v>
      </c>
      <c r="H1723" s="12" t="s">
        <v>9665</v>
      </c>
      <c r="I1723" s="12" t="s">
        <v>9666</v>
      </c>
    </row>
    <row r="1724" spans="1:9" hidden="1" x14ac:dyDescent="0.4">
      <c r="A1724" s="12" t="s">
        <v>18</v>
      </c>
      <c r="B1724" s="4" t="s">
        <v>132</v>
      </c>
      <c r="C1724" s="4" t="s">
        <v>9667</v>
      </c>
      <c r="D1724" s="21">
        <v>45097</v>
      </c>
      <c r="E1724" s="10" t="s">
        <v>9668</v>
      </c>
      <c r="F1724" s="12" t="s">
        <v>9669</v>
      </c>
      <c r="G1724" s="12" t="s">
        <v>1216</v>
      </c>
      <c r="H1724" s="12" t="s">
        <v>9670</v>
      </c>
      <c r="I1724" s="12" t="s">
        <v>9671</v>
      </c>
    </row>
    <row r="1725" spans="1:9" hidden="1" x14ac:dyDescent="0.4">
      <c r="A1725" s="12" t="s">
        <v>18</v>
      </c>
      <c r="B1725" s="4" t="s">
        <v>132</v>
      </c>
      <c r="C1725" s="4" t="s">
        <v>9672</v>
      </c>
      <c r="D1725" s="21">
        <v>44573</v>
      </c>
      <c r="E1725" s="10" t="s">
        <v>137</v>
      </c>
      <c r="F1725" s="12" t="s">
        <v>654</v>
      </c>
      <c r="G1725" s="12" t="s">
        <v>9673</v>
      </c>
      <c r="H1725" s="12" t="s">
        <v>9674</v>
      </c>
      <c r="I1725" s="12" t="s">
        <v>9675</v>
      </c>
    </row>
    <row r="1726" spans="1:9" hidden="1" x14ac:dyDescent="0.4">
      <c r="A1726" s="12" t="s">
        <v>18</v>
      </c>
      <c r="B1726" s="4" t="s">
        <v>132</v>
      </c>
      <c r="C1726" s="4" t="s">
        <v>9676</v>
      </c>
      <c r="D1726" s="21">
        <v>45106</v>
      </c>
      <c r="E1726" s="10" t="s">
        <v>9677</v>
      </c>
      <c r="F1726" s="12" t="s">
        <v>9678</v>
      </c>
      <c r="G1726" s="12" t="s">
        <v>1216</v>
      </c>
      <c r="H1726" s="12" t="s">
        <v>9679</v>
      </c>
      <c r="I1726" s="12" t="s">
        <v>9680</v>
      </c>
    </row>
    <row r="1727" spans="1:9" hidden="1" x14ac:dyDescent="0.4">
      <c r="A1727" s="12" t="s">
        <v>18</v>
      </c>
      <c r="B1727" s="4" t="s">
        <v>132</v>
      </c>
      <c r="C1727" s="4" t="s">
        <v>9681</v>
      </c>
      <c r="D1727" s="21">
        <v>45033</v>
      </c>
      <c r="E1727" s="10" t="s">
        <v>9682</v>
      </c>
      <c r="F1727" s="12" t="s">
        <v>9683</v>
      </c>
      <c r="G1727" s="12" t="s">
        <v>9664</v>
      </c>
      <c r="H1727" s="12" t="s">
        <v>9684</v>
      </c>
      <c r="I1727" s="12" t="s">
        <v>9685</v>
      </c>
    </row>
    <row r="1728" spans="1:9" hidden="1" x14ac:dyDescent="0.4">
      <c r="A1728" s="12" t="s">
        <v>18</v>
      </c>
      <c r="B1728" s="4" t="s">
        <v>132</v>
      </c>
      <c r="C1728" s="4" t="s">
        <v>9686</v>
      </c>
      <c r="D1728" s="21">
        <v>45008</v>
      </c>
      <c r="E1728" s="10" t="s">
        <v>425</v>
      </c>
      <c r="F1728" s="12" t="s">
        <v>9687</v>
      </c>
      <c r="G1728" s="12" t="s">
        <v>1216</v>
      </c>
      <c r="H1728" s="12" t="s">
        <v>9688</v>
      </c>
      <c r="I1728" s="12" t="s">
        <v>9689</v>
      </c>
    </row>
    <row r="1729" spans="1:9" hidden="1" x14ac:dyDescent="0.4">
      <c r="A1729" s="12" t="s">
        <v>18</v>
      </c>
      <c r="B1729" s="4" t="s">
        <v>132</v>
      </c>
      <c r="C1729" s="4" t="s">
        <v>9690</v>
      </c>
      <c r="D1729" s="21">
        <v>44848</v>
      </c>
      <c r="E1729" s="10" t="s">
        <v>9691</v>
      </c>
      <c r="F1729" s="12" t="s">
        <v>9692</v>
      </c>
      <c r="G1729" s="12" t="s">
        <v>1216</v>
      </c>
      <c r="H1729" s="12" t="s">
        <v>9693</v>
      </c>
      <c r="I1729" s="12" t="s">
        <v>9694</v>
      </c>
    </row>
    <row r="1730" spans="1:9" hidden="1" x14ac:dyDescent="0.4">
      <c r="A1730" s="12" t="s">
        <v>18</v>
      </c>
      <c r="B1730" s="4" t="s">
        <v>132</v>
      </c>
      <c r="C1730" s="4" t="s">
        <v>9695</v>
      </c>
      <c r="D1730" s="21">
        <v>44894</v>
      </c>
      <c r="E1730" s="10" t="s">
        <v>9696</v>
      </c>
      <c r="F1730" s="12" t="s">
        <v>9697</v>
      </c>
      <c r="G1730" s="12" t="s">
        <v>1216</v>
      </c>
      <c r="H1730" s="12" t="s">
        <v>9698</v>
      </c>
      <c r="I1730" s="12" t="s">
        <v>9699</v>
      </c>
    </row>
    <row r="1731" spans="1:9" hidden="1" x14ac:dyDescent="0.4">
      <c r="A1731" s="12" t="s">
        <v>18</v>
      </c>
      <c r="B1731" s="4" t="s">
        <v>132</v>
      </c>
      <c r="C1731" s="4" t="s">
        <v>9700</v>
      </c>
      <c r="D1731" s="21">
        <v>44727</v>
      </c>
      <c r="E1731" s="10" t="s">
        <v>815</v>
      </c>
      <c r="F1731" s="12" t="s">
        <v>9701</v>
      </c>
      <c r="G1731" s="12" t="s">
        <v>1216</v>
      </c>
      <c r="H1731" s="12" t="s">
        <v>9702</v>
      </c>
      <c r="I1731" s="12" t="s">
        <v>9703</v>
      </c>
    </row>
    <row r="1732" spans="1:9" hidden="1" x14ac:dyDescent="0.4">
      <c r="A1732" s="12" t="s">
        <v>18</v>
      </c>
      <c r="B1732" s="4" t="s">
        <v>132</v>
      </c>
      <c r="C1732" s="4" t="s">
        <v>9704</v>
      </c>
      <c r="D1732" s="21">
        <v>44457</v>
      </c>
      <c r="E1732" s="10" t="s">
        <v>607</v>
      </c>
      <c r="F1732" s="12" t="s">
        <v>608</v>
      </c>
      <c r="G1732" s="12" t="s">
        <v>4334</v>
      </c>
      <c r="H1732" s="12" t="s">
        <v>9705</v>
      </c>
      <c r="I1732" s="12" t="s">
        <v>9706</v>
      </c>
    </row>
    <row r="1733" spans="1:9" hidden="1" x14ac:dyDescent="0.4">
      <c r="A1733" s="12" t="s">
        <v>18</v>
      </c>
      <c r="B1733" s="4" t="s">
        <v>132</v>
      </c>
      <c r="C1733" s="4" t="s">
        <v>9707</v>
      </c>
      <c r="D1733" s="21">
        <v>44722</v>
      </c>
      <c r="E1733" s="10" t="s">
        <v>643</v>
      </c>
      <c r="F1733" s="12" t="s">
        <v>644</v>
      </c>
      <c r="G1733" s="12" t="s">
        <v>4279</v>
      </c>
      <c r="H1733" s="12" t="s">
        <v>9708</v>
      </c>
      <c r="I1733" s="12" t="s">
        <v>9709</v>
      </c>
    </row>
    <row r="1734" spans="1:9" hidden="1" x14ac:dyDescent="0.4">
      <c r="A1734" s="12" t="s">
        <v>18</v>
      </c>
      <c r="B1734" s="4" t="s">
        <v>132</v>
      </c>
      <c r="C1734" s="4" t="s">
        <v>9710</v>
      </c>
      <c r="D1734" s="21">
        <v>44873</v>
      </c>
      <c r="E1734" s="10" t="s">
        <v>745</v>
      </c>
      <c r="F1734" s="12" t="s">
        <v>9711</v>
      </c>
      <c r="G1734" s="12" t="s">
        <v>4181</v>
      </c>
      <c r="H1734" s="12" t="s">
        <v>9712</v>
      </c>
      <c r="I1734" s="12" t="s">
        <v>9713</v>
      </c>
    </row>
    <row r="1735" spans="1:9" hidden="1" x14ac:dyDescent="0.4">
      <c r="A1735" s="12" t="s">
        <v>18</v>
      </c>
      <c r="B1735" s="4" t="s">
        <v>132</v>
      </c>
      <c r="C1735" s="4" t="s">
        <v>9714</v>
      </c>
      <c r="D1735" s="21">
        <v>44440</v>
      </c>
      <c r="E1735" s="10" t="s">
        <v>9715</v>
      </c>
      <c r="F1735" s="12" t="s">
        <v>9716</v>
      </c>
      <c r="G1735" s="12" t="s">
        <v>9717</v>
      </c>
      <c r="H1735" s="12" t="s">
        <v>9718</v>
      </c>
      <c r="I1735" s="12" t="s">
        <v>9719</v>
      </c>
    </row>
    <row r="1736" spans="1:9" hidden="1" x14ac:dyDescent="0.4">
      <c r="A1736" s="12" t="s">
        <v>18</v>
      </c>
      <c r="B1736" s="4" t="s">
        <v>132</v>
      </c>
      <c r="C1736" s="4" t="s">
        <v>9720</v>
      </c>
      <c r="D1736" s="21">
        <v>44427</v>
      </c>
      <c r="E1736" s="10" t="s">
        <v>9721</v>
      </c>
      <c r="F1736" s="12" t="s">
        <v>9722</v>
      </c>
      <c r="G1736" s="12" t="s">
        <v>4187</v>
      </c>
      <c r="H1736" s="12" t="s">
        <v>9723</v>
      </c>
      <c r="I1736" s="12" t="s">
        <v>9724</v>
      </c>
    </row>
    <row r="1737" spans="1:9" hidden="1" x14ac:dyDescent="0.4">
      <c r="A1737" s="12" t="s">
        <v>18</v>
      </c>
      <c r="B1737" s="4" t="s">
        <v>132</v>
      </c>
      <c r="C1737" s="4" t="s">
        <v>9725</v>
      </c>
      <c r="D1737" s="21">
        <v>45082</v>
      </c>
      <c r="E1737" s="10" t="s">
        <v>502</v>
      </c>
      <c r="F1737" s="12" t="s">
        <v>503</v>
      </c>
      <c r="G1737" s="12" t="s">
        <v>9726</v>
      </c>
      <c r="H1737" s="12" t="s">
        <v>9727</v>
      </c>
      <c r="I1737" s="12" t="s">
        <v>9728</v>
      </c>
    </row>
    <row r="1738" spans="1:9" hidden="1" x14ac:dyDescent="0.4">
      <c r="A1738" s="12" t="s">
        <v>18</v>
      </c>
      <c r="B1738" s="4" t="s">
        <v>132</v>
      </c>
      <c r="C1738" s="4" t="s">
        <v>9729</v>
      </c>
      <c r="D1738" s="21">
        <v>44664</v>
      </c>
      <c r="E1738" s="10" t="s">
        <v>9730</v>
      </c>
      <c r="F1738" s="12" t="s">
        <v>9731</v>
      </c>
      <c r="G1738" s="12" t="s">
        <v>4250</v>
      </c>
      <c r="H1738" s="12" t="s">
        <v>9732</v>
      </c>
      <c r="I1738" s="12" t="s">
        <v>9733</v>
      </c>
    </row>
    <row r="1739" spans="1:9" hidden="1" x14ac:dyDescent="0.4">
      <c r="A1739" s="12" t="s">
        <v>18</v>
      </c>
      <c r="B1739" s="4" t="s">
        <v>132</v>
      </c>
      <c r="C1739" s="4" t="s">
        <v>9734</v>
      </c>
      <c r="D1739" s="21">
        <v>44795</v>
      </c>
      <c r="E1739" s="10" t="s">
        <v>638</v>
      </c>
      <c r="F1739" s="12" t="s">
        <v>639</v>
      </c>
      <c r="G1739" s="12" t="s">
        <v>4334</v>
      </c>
      <c r="H1739" s="12" t="s">
        <v>9735</v>
      </c>
      <c r="I1739" s="12" t="s">
        <v>9736</v>
      </c>
    </row>
    <row r="1740" spans="1:9" hidden="1" x14ac:dyDescent="0.4">
      <c r="A1740" s="12" t="s">
        <v>18</v>
      </c>
      <c r="B1740" s="4" t="s">
        <v>132</v>
      </c>
      <c r="C1740" s="4" t="s">
        <v>9737</v>
      </c>
      <c r="D1740" s="21">
        <v>44658</v>
      </c>
      <c r="E1740" s="10" t="s">
        <v>416</v>
      </c>
      <c r="F1740" s="12" t="s">
        <v>648</v>
      </c>
      <c r="G1740" s="12" t="s">
        <v>9738</v>
      </c>
      <c r="H1740" s="12" t="s">
        <v>9739</v>
      </c>
      <c r="I1740" s="12" t="s">
        <v>9740</v>
      </c>
    </row>
    <row r="1741" spans="1:9" hidden="1" x14ac:dyDescent="0.4">
      <c r="A1741" s="12" t="s">
        <v>18</v>
      </c>
      <c r="B1741" s="4" t="s">
        <v>132</v>
      </c>
      <c r="C1741" s="4" t="s">
        <v>9741</v>
      </c>
      <c r="D1741" s="21">
        <v>45000</v>
      </c>
      <c r="E1741" s="10" t="s">
        <v>9742</v>
      </c>
      <c r="F1741" s="12" t="s">
        <v>9743</v>
      </c>
      <c r="G1741" s="12" t="s">
        <v>4217</v>
      </c>
      <c r="H1741" s="12" t="s">
        <v>9744</v>
      </c>
      <c r="I1741" s="12" t="s">
        <v>9745</v>
      </c>
    </row>
    <row r="1742" spans="1:9" hidden="1" x14ac:dyDescent="0.4">
      <c r="A1742" s="12" t="s">
        <v>18</v>
      </c>
      <c r="B1742" s="4" t="s">
        <v>132</v>
      </c>
      <c r="C1742" s="4" t="s">
        <v>9746</v>
      </c>
      <c r="D1742" s="21">
        <v>44799</v>
      </c>
      <c r="E1742" s="10" t="s">
        <v>402</v>
      </c>
      <c r="F1742" s="12" t="s">
        <v>403</v>
      </c>
      <c r="G1742" s="12" t="s">
        <v>4262</v>
      </c>
      <c r="H1742" s="12" t="s">
        <v>9747</v>
      </c>
      <c r="I1742" s="12" t="s">
        <v>9748</v>
      </c>
    </row>
    <row r="1743" spans="1:9" hidden="1" x14ac:dyDescent="0.4">
      <c r="A1743" s="12" t="s">
        <v>18</v>
      </c>
      <c r="B1743" s="4" t="s">
        <v>132</v>
      </c>
      <c r="C1743" s="4" t="s">
        <v>9749</v>
      </c>
      <c r="D1743" s="21">
        <v>44694</v>
      </c>
      <c r="E1743" s="10" t="s">
        <v>9750</v>
      </c>
      <c r="F1743" s="12" t="s">
        <v>9751</v>
      </c>
      <c r="G1743" s="12" t="s">
        <v>4250</v>
      </c>
      <c r="H1743" s="12" t="s">
        <v>9752</v>
      </c>
      <c r="I1743" s="12" t="s">
        <v>9753</v>
      </c>
    </row>
    <row r="1744" spans="1:9" hidden="1" x14ac:dyDescent="0.4">
      <c r="A1744" s="12" t="s">
        <v>18</v>
      </c>
      <c r="B1744" s="4" t="s">
        <v>132</v>
      </c>
      <c r="C1744" s="4" t="s">
        <v>9754</v>
      </c>
      <c r="D1744" s="21">
        <v>44942</v>
      </c>
      <c r="E1744" s="10" t="s">
        <v>9755</v>
      </c>
      <c r="F1744" s="12" t="s">
        <v>278</v>
      </c>
      <c r="G1744" s="12" t="s">
        <v>4256</v>
      </c>
      <c r="H1744" s="12" t="s">
        <v>9756</v>
      </c>
      <c r="I1744" s="12" t="s">
        <v>9757</v>
      </c>
    </row>
    <row r="1745" spans="1:9" hidden="1" x14ac:dyDescent="0.4">
      <c r="A1745" s="12" t="s">
        <v>18</v>
      </c>
      <c r="B1745" s="4" t="s">
        <v>132</v>
      </c>
      <c r="C1745" s="4" t="s">
        <v>9758</v>
      </c>
      <c r="D1745" s="21">
        <v>44484</v>
      </c>
      <c r="E1745" s="10" t="s">
        <v>407</v>
      </c>
      <c r="F1745" s="12" t="s">
        <v>408</v>
      </c>
      <c r="G1745" s="12" t="s">
        <v>4217</v>
      </c>
      <c r="H1745" s="12" t="s">
        <v>9759</v>
      </c>
      <c r="I1745" s="12" t="s">
        <v>9760</v>
      </c>
    </row>
    <row r="1746" spans="1:9" hidden="1" x14ac:dyDescent="0.4">
      <c r="A1746" s="12" t="s">
        <v>18</v>
      </c>
      <c r="B1746" s="4" t="s">
        <v>132</v>
      </c>
      <c r="C1746" s="4" t="s">
        <v>9761</v>
      </c>
      <c r="D1746" s="21">
        <v>45112</v>
      </c>
      <c r="E1746" s="10" t="s">
        <v>9762</v>
      </c>
      <c r="F1746" s="12" t="s">
        <v>9763</v>
      </c>
      <c r="G1746" s="12" t="s">
        <v>9717</v>
      </c>
      <c r="H1746" s="12" t="s">
        <v>9764</v>
      </c>
      <c r="I1746" s="12" t="s">
        <v>9765</v>
      </c>
    </row>
    <row r="1747" spans="1:9" hidden="1" x14ac:dyDescent="0.4">
      <c r="A1747" s="12" t="s">
        <v>18</v>
      </c>
      <c r="B1747" s="4" t="s">
        <v>132</v>
      </c>
      <c r="C1747" s="4" t="s">
        <v>9766</v>
      </c>
      <c r="D1747" s="21">
        <v>44939</v>
      </c>
      <c r="E1747" s="10" t="s">
        <v>9767</v>
      </c>
      <c r="F1747" s="12" t="s">
        <v>9768</v>
      </c>
      <c r="G1747" s="12" t="s">
        <v>9769</v>
      </c>
      <c r="H1747" s="12" t="s">
        <v>9770</v>
      </c>
      <c r="I1747" s="12" t="s">
        <v>9771</v>
      </c>
    </row>
    <row r="1748" spans="1:9" hidden="1" x14ac:dyDescent="0.4">
      <c r="A1748" s="12" t="s">
        <v>18</v>
      </c>
      <c r="B1748" s="4" t="s">
        <v>132</v>
      </c>
      <c r="C1748" s="4" t="s">
        <v>9772</v>
      </c>
      <c r="D1748" s="21">
        <v>45010</v>
      </c>
      <c r="E1748" s="10" t="s">
        <v>9773</v>
      </c>
      <c r="F1748" s="12" t="s">
        <v>9774</v>
      </c>
      <c r="G1748" s="12" t="s">
        <v>4306</v>
      </c>
      <c r="H1748" s="12" t="s">
        <v>9775</v>
      </c>
      <c r="I1748" s="12" t="s">
        <v>9776</v>
      </c>
    </row>
    <row r="1749" spans="1:9" hidden="1" x14ac:dyDescent="0.4">
      <c r="A1749" s="12" t="s">
        <v>18</v>
      </c>
      <c r="B1749" s="4" t="s">
        <v>132</v>
      </c>
      <c r="C1749" s="4" t="s">
        <v>9777</v>
      </c>
      <c r="D1749" s="21">
        <v>44945</v>
      </c>
      <c r="E1749" s="10" t="s">
        <v>9778</v>
      </c>
      <c r="F1749" s="12" t="s">
        <v>9779</v>
      </c>
      <c r="G1749" s="12" t="s">
        <v>4250</v>
      </c>
      <c r="H1749" s="12" t="s">
        <v>9780</v>
      </c>
      <c r="I1749" s="12" t="s">
        <v>9781</v>
      </c>
    </row>
    <row r="1750" spans="1:9" hidden="1" x14ac:dyDescent="0.4">
      <c r="A1750" s="12" t="s">
        <v>18</v>
      </c>
      <c r="B1750" s="4" t="s">
        <v>132</v>
      </c>
      <c r="C1750" s="4" t="s">
        <v>9782</v>
      </c>
      <c r="D1750" s="21">
        <v>44440</v>
      </c>
      <c r="E1750" s="10" t="s">
        <v>9783</v>
      </c>
      <c r="F1750" s="12" t="s">
        <v>9784</v>
      </c>
      <c r="G1750" s="12" t="s">
        <v>9785</v>
      </c>
      <c r="H1750" s="12" t="s">
        <v>9786</v>
      </c>
      <c r="I1750" s="12" t="s">
        <v>9787</v>
      </c>
    </row>
    <row r="1751" spans="1:9" hidden="1" x14ac:dyDescent="0.4">
      <c r="A1751" s="12" t="s">
        <v>18</v>
      </c>
      <c r="B1751" s="4" t="s">
        <v>132</v>
      </c>
      <c r="C1751" s="4" t="s">
        <v>9788</v>
      </c>
      <c r="D1751" s="21">
        <v>44965</v>
      </c>
      <c r="E1751" s="10" t="s">
        <v>9789</v>
      </c>
      <c r="F1751" s="12" t="s">
        <v>9790</v>
      </c>
      <c r="G1751" s="12" t="s">
        <v>4208</v>
      </c>
      <c r="H1751" s="12" t="s">
        <v>9791</v>
      </c>
      <c r="I1751" s="12" t="s">
        <v>9792</v>
      </c>
    </row>
    <row r="1752" spans="1:9" hidden="1" x14ac:dyDescent="0.4">
      <c r="A1752" s="12" t="s">
        <v>18</v>
      </c>
      <c r="B1752" s="4" t="s">
        <v>132</v>
      </c>
      <c r="C1752" s="4" t="s">
        <v>9793</v>
      </c>
      <c r="D1752" s="21">
        <v>44722</v>
      </c>
      <c r="E1752" s="10" t="s">
        <v>9794</v>
      </c>
      <c r="F1752" s="12" t="s">
        <v>9795</v>
      </c>
      <c r="G1752" s="12" t="s">
        <v>4193</v>
      </c>
      <c r="H1752" s="12" t="s">
        <v>9796</v>
      </c>
      <c r="I1752" s="12" t="s">
        <v>9797</v>
      </c>
    </row>
    <row r="1753" spans="1:9" hidden="1" x14ac:dyDescent="0.4">
      <c r="A1753" s="12" t="s">
        <v>18</v>
      </c>
      <c r="B1753" s="4" t="s">
        <v>132</v>
      </c>
      <c r="C1753" s="4" t="s">
        <v>9798</v>
      </c>
      <c r="D1753" s="21">
        <v>45108</v>
      </c>
      <c r="E1753" s="10" t="s">
        <v>9799</v>
      </c>
      <c r="F1753" s="12" t="s">
        <v>9800</v>
      </c>
      <c r="G1753" s="12" t="s">
        <v>4322</v>
      </c>
      <c r="H1753" s="12" t="s">
        <v>9801</v>
      </c>
      <c r="I1753" s="12" t="s">
        <v>9802</v>
      </c>
    </row>
    <row r="1754" spans="1:9" hidden="1" x14ac:dyDescent="0.4">
      <c r="A1754" s="12" t="s">
        <v>18</v>
      </c>
      <c r="B1754" s="4" t="s">
        <v>132</v>
      </c>
      <c r="C1754" s="4" t="s">
        <v>9803</v>
      </c>
      <c r="D1754" s="21">
        <v>45016</v>
      </c>
      <c r="E1754" s="10" t="s">
        <v>9804</v>
      </c>
      <c r="F1754" s="12" t="s">
        <v>313</v>
      </c>
      <c r="G1754" s="12" t="s">
        <v>9805</v>
      </c>
      <c r="H1754" s="12" t="s">
        <v>9806</v>
      </c>
      <c r="I1754" s="12" t="s">
        <v>9807</v>
      </c>
    </row>
    <row r="1755" spans="1:9" hidden="1" x14ac:dyDescent="0.4">
      <c r="A1755" s="12" t="s">
        <v>18</v>
      </c>
      <c r="B1755" s="4" t="s">
        <v>132</v>
      </c>
      <c r="C1755" s="4" t="s">
        <v>9808</v>
      </c>
      <c r="D1755" s="21">
        <v>45017</v>
      </c>
      <c r="E1755" s="10" t="s">
        <v>9809</v>
      </c>
      <c r="F1755" s="12" t="s">
        <v>9810</v>
      </c>
      <c r="G1755" s="12" t="s">
        <v>4322</v>
      </c>
      <c r="H1755" s="12" t="s">
        <v>9811</v>
      </c>
      <c r="I1755" s="12" t="s">
        <v>9812</v>
      </c>
    </row>
    <row r="1756" spans="1:9" hidden="1" x14ac:dyDescent="0.4">
      <c r="A1756" s="12" t="s">
        <v>18</v>
      </c>
      <c r="B1756" s="4" t="s">
        <v>132</v>
      </c>
      <c r="C1756" s="4" t="s">
        <v>9813</v>
      </c>
      <c r="D1756" s="21">
        <v>45017</v>
      </c>
      <c r="E1756" s="10" t="s">
        <v>9814</v>
      </c>
      <c r="F1756" s="12" t="s">
        <v>9815</v>
      </c>
      <c r="G1756" s="12" t="s">
        <v>4328</v>
      </c>
      <c r="H1756" s="12" t="s">
        <v>9816</v>
      </c>
      <c r="I1756" s="12" t="s">
        <v>9817</v>
      </c>
    </row>
    <row r="1757" spans="1:9" hidden="1" x14ac:dyDescent="0.4">
      <c r="A1757" s="12" t="s">
        <v>18</v>
      </c>
      <c r="B1757" s="4" t="s">
        <v>132</v>
      </c>
      <c r="C1757" s="4" t="s">
        <v>9818</v>
      </c>
      <c r="D1757" s="21">
        <v>45009</v>
      </c>
      <c r="E1757" s="10" t="s">
        <v>9819</v>
      </c>
      <c r="F1757" s="12" t="s">
        <v>9820</v>
      </c>
      <c r="G1757" s="12" t="s">
        <v>9821</v>
      </c>
      <c r="H1757" s="12" t="s">
        <v>9822</v>
      </c>
      <c r="I1757" s="12" t="s">
        <v>9823</v>
      </c>
    </row>
    <row r="1758" spans="1:9" hidden="1" x14ac:dyDescent="0.4">
      <c r="A1758" s="12" t="s">
        <v>18</v>
      </c>
      <c r="B1758" s="4" t="s">
        <v>132</v>
      </c>
      <c r="C1758" s="4" t="s">
        <v>9824</v>
      </c>
      <c r="D1758" s="21">
        <v>45003</v>
      </c>
      <c r="E1758" s="10" t="s">
        <v>4197</v>
      </c>
      <c r="F1758" s="12" t="s">
        <v>4198</v>
      </c>
      <c r="G1758" s="12" t="s">
        <v>4199</v>
      </c>
      <c r="H1758" s="12" t="s">
        <v>4200</v>
      </c>
      <c r="I1758" s="12" t="s">
        <v>4201</v>
      </c>
    </row>
    <row r="1759" spans="1:9" hidden="1" x14ac:dyDescent="0.4">
      <c r="A1759" s="12" t="s">
        <v>18</v>
      </c>
      <c r="B1759" s="4" t="s">
        <v>132</v>
      </c>
      <c r="C1759" s="4" t="s">
        <v>9825</v>
      </c>
      <c r="D1759" s="21">
        <v>44562</v>
      </c>
      <c r="E1759" s="10" t="s">
        <v>9826</v>
      </c>
      <c r="F1759" s="12" t="s">
        <v>9827</v>
      </c>
      <c r="G1759" s="12" t="s">
        <v>1239</v>
      </c>
      <c r="H1759" s="12" t="s">
        <v>9828</v>
      </c>
      <c r="I1759" s="12" t="s">
        <v>9829</v>
      </c>
    </row>
    <row r="1760" spans="1:9" hidden="1" x14ac:dyDescent="0.4">
      <c r="A1760" s="12" t="s">
        <v>18</v>
      </c>
      <c r="B1760" s="4" t="s">
        <v>132</v>
      </c>
      <c r="C1760" s="4" t="s">
        <v>9830</v>
      </c>
      <c r="D1760" s="21">
        <v>44918</v>
      </c>
      <c r="E1760" s="10" t="s">
        <v>9831</v>
      </c>
      <c r="F1760" s="12" t="s">
        <v>9832</v>
      </c>
      <c r="G1760" s="12" t="s">
        <v>9833</v>
      </c>
      <c r="H1760" s="12" t="s">
        <v>9834</v>
      </c>
      <c r="I1760" s="12" t="s">
        <v>9835</v>
      </c>
    </row>
    <row r="1761" spans="1:9" hidden="1" x14ac:dyDescent="0.4">
      <c r="A1761" s="12" t="s">
        <v>18</v>
      </c>
      <c r="B1761" s="4" t="s">
        <v>132</v>
      </c>
      <c r="C1761" s="4" t="s">
        <v>9836</v>
      </c>
      <c r="D1761" s="21">
        <v>44519</v>
      </c>
      <c r="E1761" s="10" t="s">
        <v>500</v>
      </c>
      <c r="F1761" s="12" t="s">
        <v>501</v>
      </c>
      <c r="G1761" s="12" t="s">
        <v>4346</v>
      </c>
      <c r="H1761" s="12" t="s">
        <v>9837</v>
      </c>
      <c r="I1761" s="12" t="s">
        <v>9838</v>
      </c>
    </row>
    <row r="1762" spans="1:9" hidden="1" x14ac:dyDescent="0.4">
      <c r="A1762" s="12" t="s">
        <v>18</v>
      </c>
      <c r="B1762" s="4" t="s">
        <v>132</v>
      </c>
      <c r="C1762" s="4" t="s">
        <v>9839</v>
      </c>
      <c r="D1762" s="21">
        <v>45035</v>
      </c>
      <c r="E1762" s="10" t="s">
        <v>750</v>
      </c>
      <c r="F1762" s="12" t="s">
        <v>751</v>
      </c>
      <c r="G1762" s="12" t="s">
        <v>4181</v>
      </c>
      <c r="H1762" s="12" t="s">
        <v>9840</v>
      </c>
      <c r="I1762" s="12" t="s">
        <v>9841</v>
      </c>
    </row>
    <row r="1763" spans="1:9" hidden="1" x14ac:dyDescent="0.4">
      <c r="A1763" s="12" t="s">
        <v>18</v>
      </c>
      <c r="B1763" s="4" t="s">
        <v>132</v>
      </c>
      <c r="C1763" s="4" t="s">
        <v>9842</v>
      </c>
      <c r="D1763" s="21">
        <v>45044</v>
      </c>
      <c r="E1763" s="10" t="s">
        <v>9843</v>
      </c>
      <c r="F1763" s="12" t="s">
        <v>9844</v>
      </c>
      <c r="G1763" s="12" t="s">
        <v>9845</v>
      </c>
      <c r="H1763" s="12" t="s">
        <v>9846</v>
      </c>
      <c r="I1763" s="12" t="s">
        <v>9847</v>
      </c>
    </row>
    <row r="1764" spans="1:9" hidden="1" x14ac:dyDescent="0.4">
      <c r="A1764" s="12" t="s">
        <v>18</v>
      </c>
      <c r="B1764" s="4" t="s">
        <v>132</v>
      </c>
      <c r="C1764" s="4" t="s">
        <v>9848</v>
      </c>
      <c r="D1764" s="21">
        <v>44846</v>
      </c>
      <c r="E1764" s="10" t="s">
        <v>9849</v>
      </c>
      <c r="F1764" s="12" t="s">
        <v>9850</v>
      </c>
      <c r="G1764" s="12" t="s">
        <v>4438</v>
      </c>
      <c r="H1764" s="12" t="s">
        <v>9851</v>
      </c>
      <c r="I1764" s="12" t="s">
        <v>9852</v>
      </c>
    </row>
    <row r="1765" spans="1:9" hidden="1" x14ac:dyDescent="0.4">
      <c r="A1765" s="12" t="s">
        <v>18</v>
      </c>
      <c r="B1765" s="4" t="s">
        <v>132</v>
      </c>
      <c r="C1765" s="4" t="s">
        <v>9853</v>
      </c>
      <c r="D1765" s="21">
        <v>45015</v>
      </c>
      <c r="E1765" s="10" t="s">
        <v>9854</v>
      </c>
      <c r="F1765" s="12" t="s">
        <v>9855</v>
      </c>
      <c r="G1765" s="12" t="s">
        <v>4368</v>
      </c>
      <c r="H1765" s="12" t="s">
        <v>9856</v>
      </c>
      <c r="I1765" s="12" t="s">
        <v>9857</v>
      </c>
    </row>
    <row r="1766" spans="1:9" hidden="1" x14ac:dyDescent="0.4">
      <c r="A1766" s="12" t="s">
        <v>18</v>
      </c>
      <c r="B1766" s="4" t="s">
        <v>132</v>
      </c>
      <c r="C1766" s="4" t="s">
        <v>9858</v>
      </c>
      <c r="D1766" s="21">
        <v>44972</v>
      </c>
      <c r="E1766" s="10" t="s">
        <v>9859</v>
      </c>
      <c r="F1766" s="12" t="s">
        <v>9860</v>
      </c>
      <c r="G1766" s="12" t="s">
        <v>9861</v>
      </c>
      <c r="H1766" s="12" t="s">
        <v>9862</v>
      </c>
      <c r="I1766" s="12" t="s">
        <v>9863</v>
      </c>
    </row>
    <row r="1767" spans="1:9" hidden="1" x14ac:dyDescent="0.4">
      <c r="A1767" s="12" t="s">
        <v>18</v>
      </c>
      <c r="B1767" s="4" t="s">
        <v>132</v>
      </c>
      <c r="C1767" s="4" t="s">
        <v>9864</v>
      </c>
      <c r="D1767" s="21">
        <v>44762</v>
      </c>
      <c r="E1767" s="10" t="s">
        <v>9865</v>
      </c>
      <c r="F1767" s="12" t="s">
        <v>9866</v>
      </c>
      <c r="G1767" s="12" t="s">
        <v>9867</v>
      </c>
      <c r="H1767" s="12" t="s">
        <v>9868</v>
      </c>
      <c r="I1767" s="12" t="s">
        <v>9869</v>
      </c>
    </row>
    <row r="1768" spans="1:9" hidden="1" x14ac:dyDescent="0.4">
      <c r="A1768" s="12" t="s">
        <v>18</v>
      </c>
      <c r="B1768" s="4" t="s">
        <v>132</v>
      </c>
      <c r="C1768" s="4" t="s">
        <v>9870</v>
      </c>
      <c r="D1768" s="21">
        <v>44958</v>
      </c>
      <c r="E1768" s="10" t="s">
        <v>9871</v>
      </c>
      <c r="F1768" s="12" t="s">
        <v>9872</v>
      </c>
      <c r="G1768" s="12" t="s">
        <v>1257</v>
      </c>
      <c r="H1768" s="12" t="s">
        <v>9873</v>
      </c>
      <c r="I1768" s="12" t="s">
        <v>9874</v>
      </c>
    </row>
    <row r="1769" spans="1:9" hidden="1" x14ac:dyDescent="0.4">
      <c r="A1769" s="12" t="s">
        <v>18</v>
      </c>
      <c r="B1769" s="4" t="s">
        <v>132</v>
      </c>
      <c r="C1769" s="4" t="s">
        <v>9875</v>
      </c>
      <c r="D1769" s="21">
        <v>44942</v>
      </c>
      <c r="E1769" s="10" t="s">
        <v>631</v>
      </c>
      <c r="F1769" s="12" t="s">
        <v>9876</v>
      </c>
      <c r="G1769" s="12" t="s">
        <v>9877</v>
      </c>
      <c r="H1769" s="12" t="s">
        <v>9878</v>
      </c>
      <c r="I1769" s="12" t="s">
        <v>9879</v>
      </c>
    </row>
    <row r="1770" spans="1:9" hidden="1" x14ac:dyDescent="0.4">
      <c r="A1770" s="12" t="s">
        <v>18</v>
      </c>
      <c r="B1770" s="4" t="s">
        <v>132</v>
      </c>
      <c r="C1770" s="4" t="s">
        <v>9880</v>
      </c>
      <c r="D1770" s="21">
        <v>44856</v>
      </c>
      <c r="E1770" s="10" t="s">
        <v>801</v>
      </c>
      <c r="F1770" s="12" t="s">
        <v>288</v>
      </c>
      <c r="G1770" s="12" t="s">
        <v>1245</v>
      </c>
      <c r="H1770" s="12" t="s">
        <v>9881</v>
      </c>
      <c r="I1770" s="12" t="s">
        <v>9882</v>
      </c>
    </row>
    <row r="1771" spans="1:9" hidden="1" x14ac:dyDescent="0.4">
      <c r="A1771" s="12" t="s">
        <v>18</v>
      </c>
      <c r="B1771" s="4" t="s">
        <v>132</v>
      </c>
      <c r="C1771" s="4" t="s">
        <v>9883</v>
      </c>
      <c r="D1771" s="21">
        <v>44991</v>
      </c>
      <c r="E1771" s="10" t="s">
        <v>9884</v>
      </c>
      <c r="F1771" s="12" t="s">
        <v>9885</v>
      </c>
      <c r="G1771" s="12" t="s">
        <v>1251</v>
      </c>
      <c r="H1771" s="12" t="s">
        <v>9886</v>
      </c>
      <c r="I1771" s="12" t="s">
        <v>9887</v>
      </c>
    </row>
    <row r="1772" spans="1:9" hidden="1" x14ac:dyDescent="0.4">
      <c r="A1772" s="12" t="s">
        <v>18</v>
      </c>
      <c r="B1772" s="4" t="s">
        <v>132</v>
      </c>
      <c r="C1772" s="4" t="s">
        <v>9888</v>
      </c>
      <c r="D1772" s="21">
        <v>44671</v>
      </c>
      <c r="E1772" s="10" t="s">
        <v>234</v>
      </c>
      <c r="F1772" s="12" t="s">
        <v>235</v>
      </c>
      <c r="G1772" s="12" t="s">
        <v>4426</v>
      </c>
      <c r="H1772" s="12" t="s">
        <v>9889</v>
      </c>
      <c r="I1772" s="12" t="s">
        <v>9890</v>
      </c>
    </row>
    <row r="1773" spans="1:9" hidden="1" x14ac:dyDescent="0.4">
      <c r="A1773" s="12" t="s">
        <v>18</v>
      </c>
      <c r="B1773" s="4" t="s">
        <v>132</v>
      </c>
      <c r="C1773" s="4" t="s">
        <v>9891</v>
      </c>
      <c r="D1773" s="21">
        <v>45017</v>
      </c>
      <c r="E1773" s="10" t="s">
        <v>9892</v>
      </c>
      <c r="F1773" s="12" t="s">
        <v>9893</v>
      </c>
      <c r="G1773" s="12" t="s">
        <v>4392</v>
      </c>
      <c r="H1773" s="12" t="s">
        <v>9894</v>
      </c>
      <c r="I1773" s="12" t="s">
        <v>9895</v>
      </c>
    </row>
    <row r="1774" spans="1:9" hidden="1" x14ac:dyDescent="0.4">
      <c r="A1774" s="12" t="s">
        <v>18</v>
      </c>
      <c r="B1774" s="4" t="s">
        <v>132</v>
      </c>
      <c r="C1774" s="4" t="s">
        <v>9896</v>
      </c>
      <c r="D1774" s="21">
        <v>44896</v>
      </c>
      <c r="E1774" s="10" t="s">
        <v>9897</v>
      </c>
      <c r="F1774" s="12" t="s">
        <v>9898</v>
      </c>
      <c r="G1774" s="12" t="s">
        <v>4386</v>
      </c>
      <c r="H1774" s="12" t="s">
        <v>9899</v>
      </c>
      <c r="I1774" s="12" t="s">
        <v>9900</v>
      </c>
    </row>
    <row r="1775" spans="1:9" hidden="1" x14ac:dyDescent="0.4">
      <c r="A1775" s="12" t="s">
        <v>18</v>
      </c>
      <c r="B1775" s="4" t="s">
        <v>132</v>
      </c>
      <c r="C1775" s="4" t="s">
        <v>9901</v>
      </c>
      <c r="D1775" s="21">
        <v>45016</v>
      </c>
      <c r="E1775" s="10" t="s">
        <v>167</v>
      </c>
      <c r="F1775" s="12" t="s">
        <v>168</v>
      </c>
      <c r="G1775" s="12" t="s">
        <v>1257</v>
      </c>
      <c r="H1775" s="12" t="s">
        <v>9902</v>
      </c>
      <c r="I1775" s="12" t="s">
        <v>9903</v>
      </c>
    </row>
    <row r="1776" spans="1:9" hidden="1" x14ac:dyDescent="0.4">
      <c r="A1776" s="12" t="s">
        <v>18</v>
      </c>
      <c r="B1776" s="4" t="s">
        <v>132</v>
      </c>
      <c r="C1776" s="4" t="s">
        <v>9904</v>
      </c>
      <c r="D1776" s="21">
        <v>44953</v>
      </c>
      <c r="E1776" s="10" t="s">
        <v>9905</v>
      </c>
      <c r="F1776" s="12" t="s">
        <v>9906</v>
      </c>
      <c r="G1776" s="12" t="s">
        <v>4426</v>
      </c>
      <c r="H1776" s="12" t="s">
        <v>9907</v>
      </c>
      <c r="I1776" s="12" t="s">
        <v>9908</v>
      </c>
    </row>
    <row r="1777" spans="1:9" hidden="1" x14ac:dyDescent="0.4">
      <c r="A1777" s="12" t="s">
        <v>18</v>
      </c>
      <c r="B1777" s="4" t="s">
        <v>132</v>
      </c>
      <c r="C1777" s="4" t="s">
        <v>9909</v>
      </c>
      <c r="D1777" s="21">
        <v>44880</v>
      </c>
      <c r="E1777" s="10" t="s">
        <v>310</v>
      </c>
      <c r="F1777" s="12" t="s">
        <v>9910</v>
      </c>
      <c r="G1777" s="12" t="s">
        <v>4362</v>
      </c>
      <c r="H1777" s="12" t="s">
        <v>9911</v>
      </c>
      <c r="I1777" s="12" t="s">
        <v>9912</v>
      </c>
    </row>
    <row r="1778" spans="1:9" hidden="1" x14ac:dyDescent="0.4">
      <c r="A1778" s="12" t="s">
        <v>18</v>
      </c>
      <c r="B1778" s="4" t="s">
        <v>132</v>
      </c>
      <c r="C1778" s="4" t="s">
        <v>9913</v>
      </c>
      <c r="D1778" s="21">
        <v>44896</v>
      </c>
      <c r="E1778" s="10" t="s">
        <v>9914</v>
      </c>
      <c r="F1778" s="12" t="s">
        <v>9915</v>
      </c>
      <c r="G1778" s="12" t="s">
        <v>9916</v>
      </c>
      <c r="H1778" s="12" t="s">
        <v>9917</v>
      </c>
      <c r="I1778" s="12" t="s">
        <v>9918</v>
      </c>
    </row>
    <row r="1779" spans="1:9" hidden="1" x14ac:dyDescent="0.4">
      <c r="A1779" s="12" t="s">
        <v>18</v>
      </c>
      <c r="B1779" s="4" t="s">
        <v>132</v>
      </c>
      <c r="C1779" s="4" t="s">
        <v>9919</v>
      </c>
      <c r="D1779" s="21">
        <v>44984</v>
      </c>
      <c r="E1779" s="10" t="s">
        <v>9920</v>
      </c>
      <c r="F1779" s="12" t="s">
        <v>9921</v>
      </c>
      <c r="G1779" s="12" t="s">
        <v>4432</v>
      </c>
      <c r="H1779" s="12" t="s">
        <v>9922</v>
      </c>
      <c r="I1779" s="12" t="s">
        <v>9923</v>
      </c>
    </row>
    <row r="1780" spans="1:9" hidden="1" x14ac:dyDescent="0.4">
      <c r="A1780" s="12" t="s">
        <v>18</v>
      </c>
      <c r="B1780" s="4" t="s">
        <v>132</v>
      </c>
      <c r="C1780" s="4" t="s">
        <v>9924</v>
      </c>
      <c r="D1780" s="21">
        <v>44672</v>
      </c>
      <c r="E1780" s="10" t="s">
        <v>9925</v>
      </c>
      <c r="F1780" s="12" t="s">
        <v>9926</v>
      </c>
      <c r="G1780" s="12" t="s">
        <v>1245</v>
      </c>
      <c r="H1780" s="12" t="s">
        <v>9927</v>
      </c>
      <c r="I1780" s="12" t="s">
        <v>9928</v>
      </c>
    </row>
    <row r="1781" spans="1:9" hidden="1" x14ac:dyDescent="0.4">
      <c r="A1781" s="12" t="s">
        <v>18</v>
      </c>
      <c r="B1781" s="4" t="s">
        <v>132</v>
      </c>
      <c r="C1781" s="4" t="s">
        <v>9929</v>
      </c>
      <c r="D1781" s="21">
        <v>45002</v>
      </c>
      <c r="E1781" s="10" t="s">
        <v>9930</v>
      </c>
      <c r="F1781" s="12" t="s">
        <v>9931</v>
      </c>
      <c r="G1781" s="12" t="s">
        <v>9932</v>
      </c>
      <c r="H1781" s="12" t="s">
        <v>9933</v>
      </c>
      <c r="I1781" s="12" t="s">
        <v>9934</v>
      </c>
    </row>
    <row r="1782" spans="1:9" hidden="1" x14ac:dyDescent="0.4">
      <c r="A1782" s="12" t="s">
        <v>18</v>
      </c>
      <c r="B1782" s="4" t="s">
        <v>132</v>
      </c>
      <c r="C1782" s="4" t="s">
        <v>9935</v>
      </c>
      <c r="D1782" s="21">
        <v>44992</v>
      </c>
      <c r="E1782" s="10" t="s">
        <v>9936</v>
      </c>
      <c r="F1782" s="12" t="s">
        <v>9937</v>
      </c>
      <c r="G1782" s="12" t="s">
        <v>1269</v>
      </c>
      <c r="H1782" s="12" t="s">
        <v>9938</v>
      </c>
      <c r="I1782" s="12" t="s">
        <v>9939</v>
      </c>
    </row>
    <row r="1783" spans="1:9" hidden="1" x14ac:dyDescent="0.4">
      <c r="A1783" s="12" t="s">
        <v>18</v>
      </c>
      <c r="B1783" s="4" t="s">
        <v>132</v>
      </c>
      <c r="C1783" s="4" t="s">
        <v>9940</v>
      </c>
      <c r="D1783" s="21">
        <v>44876</v>
      </c>
      <c r="E1783" s="10" t="s">
        <v>9941</v>
      </c>
      <c r="F1783" s="12" t="s">
        <v>9942</v>
      </c>
      <c r="G1783" s="12" t="s">
        <v>4504</v>
      </c>
      <c r="H1783" s="12" t="s">
        <v>9943</v>
      </c>
      <c r="I1783" s="12" t="s">
        <v>9944</v>
      </c>
    </row>
    <row r="1784" spans="1:9" hidden="1" x14ac:dyDescent="0.4">
      <c r="A1784" s="12" t="s">
        <v>18</v>
      </c>
      <c r="B1784" s="4" t="s">
        <v>132</v>
      </c>
      <c r="C1784" s="4" t="s">
        <v>9945</v>
      </c>
      <c r="D1784" s="21">
        <v>45048</v>
      </c>
      <c r="E1784" s="10" t="s">
        <v>9946</v>
      </c>
      <c r="F1784" s="12" t="s">
        <v>9947</v>
      </c>
      <c r="G1784" s="12" t="s">
        <v>9948</v>
      </c>
      <c r="H1784" s="12" t="s">
        <v>9949</v>
      </c>
      <c r="I1784" s="12" t="s">
        <v>9950</v>
      </c>
    </row>
    <row r="1785" spans="1:9" hidden="1" x14ac:dyDescent="0.4">
      <c r="A1785" s="12" t="s">
        <v>18</v>
      </c>
      <c r="B1785" s="4" t="s">
        <v>132</v>
      </c>
      <c r="C1785" s="4" t="s">
        <v>9951</v>
      </c>
      <c r="D1785" s="21">
        <v>45091</v>
      </c>
      <c r="E1785" s="10" t="s">
        <v>9952</v>
      </c>
      <c r="F1785" s="12" t="s">
        <v>9953</v>
      </c>
      <c r="G1785" s="12" t="s">
        <v>1263</v>
      </c>
      <c r="H1785" s="12" t="s">
        <v>9954</v>
      </c>
      <c r="I1785" s="12" t="s">
        <v>9955</v>
      </c>
    </row>
    <row r="1786" spans="1:9" hidden="1" x14ac:dyDescent="0.4">
      <c r="A1786" s="12" t="s">
        <v>18</v>
      </c>
      <c r="B1786" s="4" t="s">
        <v>132</v>
      </c>
      <c r="C1786" s="4" t="s">
        <v>9956</v>
      </c>
      <c r="D1786" s="21">
        <v>44905</v>
      </c>
      <c r="E1786" s="10" t="s">
        <v>8100</v>
      </c>
      <c r="F1786" s="12" t="s">
        <v>8101</v>
      </c>
      <c r="G1786" s="12" t="s">
        <v>9957</v>
      </c>
      <c r="H1786" s="12" t="s">
        <v>9958</v>
      </c>
      <c r="I1786" s="12" t="s">
        <v>9959</v>
      </c>
    </row>
    <row r="1787" spans="1:9" hidden="1" x14ac:dyDescent="0.4">
      <c r="A1787" s="12" t="s">
        <v>18</v>
      </c>
      <c r="B1787" s="4" t="s">
        <v>132</v>
      </c>
      <c r="C1787" s="4" t="s">
        <v>9960</v>
      </c>
      <c r="D1787" s="21">
        <v>44582</v>
      </c>
      <c r="E1787" s="10" t="s">
        <v>9961</v>
      </c>
      <c r="F1787" s="12" t="s">
        <v>9962</v>
      </c>
      <c r="G1787" s="12" t="s">
        <v>4508</v>
      </c>
      <c r="H1787" s="12" t="s">
        <v>9963</v>
      </c>
      <c r="I1787" s="12" t="s">
        <v>9964</v>
      </c>
    </row>
    <row r="1788" spans="1:9" hidden="1" x14ac:dyDescent="0.4">
      <c r="A1788" s="12" t="s">
        <v>18</v>
      </c>
      <c r="B1788" s="4" t="s">
        <v>132</v>
      </c>
      <c r="C1788" s="4" t="s">
        <v>9965</v>
      </c>
      <c r="D1788" s="21">
        <v>44862</v>
      </c>
      <c r="E1788" s="10" t="s">
        <v>9966</v>
      </c>
      <c r="F1788" s="12" t="s">
        <v>9967</v>
      </c>
      <c r="G1788" s="12" t="s">
        <v>4473</v>
      </c>
      <c r="H1788" s="12" t="s">
        <v>9968</v>
      </c>
      <c r="I1788" s="12" t="s">
        <v>9969</v>
      </c>
    </row>
    <row r="1789" spans="1:9" hidden="1" x14ac:dyDescent="0.4">
      <c r="A1789" s="12" t="s">
        <v>18</v>
      </c>
      <c r="B1789" s="4" t="s">
        <v>132</v>
      </c>
      <c r="C1789" s="4" t="s">
        <v>9970</v>
      </c>
      <c r="D1789" s="21">
        <v>45058</v>
      </c>
      <c r="E1789" s="10" t="s">
        <v>9971</v>
      </c>
      <c r="F1789" s="12" t="s">
        <v>9972</v>
      </c>
      <c r="G1789" s="12" t="s">
        <v>4479</v>
      </c>
      <c r="H1789" s="12" t="s">
        <v>9973</v>
      </c>
      <c r="I1789" s="12" t="s">
        <v>9974</v>
      </c>
    </row>
    <row r="1790" spans="1:9" hidden="1" x14ac:dyDescent="0.4">
      <c r="A1790" s="12" t="s">
        <v>18</v>
      </c>
      <c r="B1790" s="4" t="s">
        <v>132</v>
      </c>
      <c r="C1790" s="4" t="s">
        <v>9975</v>
      </c>
      <c r="D1790" s="21">
        <v>44904</v>
      </c>
      <c r="E1790" s="10" t="s">
        <v>748</v>
      </c>
      <c r="F1790" s="12" t="s">
        <v>9976</v>
      </c>
      <c r="G1790" s="12" t="s">
        <v>9977</v>
      </c>
      <c r="H1790" s="12" t="s">
        <v>9978</v>
      </c>
      <c r="I1790" s="12" t="s">
        <v>9979</v>
      </c>
    </row>
    <row r="1791" spans="1:9" hidden="1" x14ac:dyDescent="0.4">
      <c r="A1791" s="12" t="s">
        <v>18</v>
      </c>
      <c r="B1791" s="4" t="s">
        <v>132</v>
      </c>
      <c r="C1791" s="4" t="s">
        <v>9980</v>
      </c>
      <c r="D1791" s="21">
        <v>44557</v>
      </c>
      <c r="E1791" s="10" t="s">
        <v>9981</v>
      </c>
      <c r="F1791" s="12" t="s">
        <v>9982</v>
      </c>
      <c r="G1791" s="12" t="s">
        <v>4479</v>
      </c>
      <c r="H1791" s="12" t="s">
        <v>9983</v>
      </c>
      <c r="I1791" s="12" t="s">
        <v>9984</v>
      </c>
    </row>
    <row r="1792" spans="1:9" hidden="1" x14ac:dyDescent="0.4">
      <c r="A1792" s="12" t="s">
        <v>18</v>
      </c>
      <c r="B1792" s="4" t="s">
        <v>132</v>
      </c>
      <c r="C1792" s="4" t="s">
        <v>9985</v>
      </c>
      <c r="D1792" s="21">
        <v>44987</v>
      </c>
      <c r="E1792" s="10" t="s">
        <v>9986</v>
      </c>
      <c r="F1792" s="12" t="s">
        <v>9987</v>
      </c>
      <c r="G1792" s="12" t="s">
        <v>4479</v>
      </c>
      <c r="H1792" s="12" t="s">
        <v>9988</v>
      </c>
      <c r="I1792" s="12" t="s">
        <v>9989</v>
      </c>
    </row>
    <row r="1793" spans="1:9" hidden="1" x14ac:dyDescent="0.4">
      <c r="A1793" s="12" t="s">
        <v>18</v>
      </c>
      <c r="B1793" s="4" t="s">
        <v>132</v>
      </c>
      <c r="C1793" s="4" t="s">
        <v>9990</v>
      </c>
      <c r="D1793" s="21">
        <v>44918</v>
      </c>
      <c r="E1793" s="10" t="s">
        <v>174</v>
      </c>
      <c r="F1793" s="12" t="s">
        <v>175</v>
      </c>
      <c r="G1793" s="12" t="s">
        <v>9991</v>
      </c>
      <c r="H1793" s="12" t="s">
        <v>9992</v>
      </c>
      <c r="I1793" s="12" t="s">
        <v>9993</v>
      </c>
    </row>
    <row r="1794" spans="1:9" hidden="1" x14ac:dyDescent="0.4">
      <c r="A1794" s="12" t="s">
        <v>18</v>
      </c>
      <c r="B1794" s="4" t="s">
        <v>132</v>
      </c>
      <c r="C1794" s="4" t="s">
        <v>9994</v>
      </c>
      <c r="D1794" s="21">
        <v>44981</v>
      </c>
      <c r="E1794" s="10" t="s">
        <v>651</v>
      </c>
      <c r="F1794" s="12" t="s">
        <v>652</v>
      </c>
      <c r="G1794" s="12" t="s">
        <v>4479</v>
      </c>
      <c r="H1794" s="12" t="s">
        <v>9995</v>
      </c>
      <c r="I1794" s="12" t="s">
        <v>9996</v>
      </c>
    </row>
    <row r="1795" spans="1:9" hidden="1" x14ac:dyDescent="0.4">
      <c r="A1795" s="12" t="s">
        <v>18</v>
      </c>
      <c r="B1795" s="4" t="s">
        <v>132</v>
      </c>
      <c r="C1795" s="4" t="s">
        <v>9997</v>
      </c>
      <c r="D1795" s="21">
        <v>44896</v>
      </c>
      <c r="E1795" s="10" t="s">
        <v>9998</v>
      </c>
      <c r="F1795" s="12" t="s">
        <v>9999</v>
      </c>
      <c r="G1795" s="12" t="s">
        <v>10000</v>
      </c>
      <c r="H1795" s="12" t="s">
        <v>10001</v>
      </c>
      <c r="I1795" s="12" t="s">
        <v>10002</v>
      </c>
    </row>
    <row r="1796" spans="1:9" hidden="1" x14ac:dyDescent="0.4">
      <c r="A1796" s="12" t="s">
        <v>18</v>
      </c>
      <c r="B1796" s="4" t="s">
        <v>132</v>
      </c>
      <c r="C1796" s="4" t="s">
        <v>10003</v>
      </c>
      <c r="D1796" s="21">
        <v>44614</v>
      </c>
      <c r="E1796" s="10" t="s">
        <v>10004</v>
      </c>
      <c r="F1796" s="12" t="s">
        <v>10005</v>
      </c>
      <c r="G1796" s="12" t="s">
        <v>4479</v>
      </c>
      <c r="H1796" s="12" t="s">
        <v>10006</v>
      </c>
      <c r="I1796" s="12" t="s">
        <v>10007</v>
      </c>
    </row>
    <row r="1797" spans="1:9" hidden="1" x14ac:dyDescent="0.4">
      <c r="A1797" s="12" t="s">
        <v>18</v>
      </c>
      <c r="B1797" s="4" t="s">
        <v>132</v>
      </c>
      <c r="C1797" s="4" t="s">
        <v>10008</v>
      </c>
      <c r="D1797" s="21">
        <v>45007</v>
      </c>
      <c r="E1797" s="10" t="s">
        <v>300</v>
      </c>
      <c r="F1797" s="12" t="s">
        <v>301</v>
      </c>
      <c r="G1797" s="12" t="s">
        <v>4479</v>
      </c>
      <c r="H1797" s="12" t="s">
        <v>10009</v>
      </c>
      <c r="I1797" s="12" t="s">
        <v>10010</v>
      </c>
    </row>
    <row r="1798" spans="1:9" hidden="1" x14ac:dyDescent="0.4">
      <c r="A1798" s="12" t="s">
        <v>18</v>
      </c>
      <c r="B1798" s="4" t="s">
        <v>132</v>
      </c>
      <c r="C1798" s="4" t="s">
        <v>10011</v>
      </c>
      <c r="D1798" s="21">
        <v>45005</v>
      </c>
      <c r="E1798" s="10" t="s">
        <v>10012</v>
      </c>
      <c r="F1798" s="12" t="s">
        <v>10013</v>
      </c>
      <c r="G1798" s="12" t="s">
        <v>4479</v>
      </c>
      <c r="H1798" s="12" t="s">
        <v>10014</v>
      </c>
      <c r="I1798" s="12" t="s">
        <v>10015</v>
      </c>
    </row>
    <row r="1799" spans="1:9" hidden="1" x14ac:dyDescent="0.4">
      <c r="A1799" s="12" t="s">
        <v>18</v>
      </c>
      <c r="B1799" s="4" t="s">
        <v>132</v>
      </c>
      <c r="C1799" s="4" t="s">
        <v>10016</v>
      </c>
      <c r="D1799" s="21">
        <v>44305</v>
      </c>
      <c r="E1799" s="10" t="s">
        <v>10017</v>
      </c>
      <c r="F1799" s="12" t="s">
        <v>10018</v>
      </c>
      <c r="G1799" s="12" t="s">
        <v>10019</v>
      </c>
      <c r="H1799" s="12" t="s">
        <v>10020</v>
      </c>
      <c r="I1799" s="12" t="s">
        <v>10021</v>
      </c>
    </row>
    <row r="1800" spans="1:9" hidden="1" x14ac:dyDescent="0.4">
      <c r="A1800" s="12" t="s">
        <v>18</v>
      </c>
      <c r="B1800" s="4" t="s">
        <v>132</v>
      </c>
      <c r="C1800" s="4" t="s">
        <v>10022</v>
      </c>
      <c r="D1800" s="21">
        <v>44831</v>
      </c>
      <c r="E1800" s="10" t="s">
        <v>9854</v>
      </c>
      <c r="F1800" s="12" t="s">
        <v>9855</v>
      </c>
      <c r="G1800" s="12" t="s">
        <v>4467</v>
      </c>
      <c r="H1800" s="12" t="s">
        <v>10023</v>
      </c>
      <c r="I1800" s="12" t="s">
        <v>10024</v>
      </c>
    </row>
    <row r="1801" spans="1:9" x14ac:dyDescent="0.4">
      <c r="A1801" s="12" t="s">
        <v>18</v>
      </c>
      <c r="B1801" s="4" t="s">
        <v>132</v>
      </c>
      <c r="C1801" s="4" t="s">
        <v>10025</v>
      </c>
      <c r="D1801" s="21">
        <v>44547</v>
      </c>
      <c r="E1801" s="10" t="s">
        <v>306</v>
      </c>
      <c r="F1801" s="12" t="s">
        <v>435</v>
      </c>
      <c r="G1801" s="12" t="s">
        <v>10026</v>
      </c>
      <c r="H1801" s="12" t="s">
        <v>10027</v>
      </c>
      <c r="I1801" s="12" t="s">
        <v>10028</v>
      </c>
    </row>
    <row r="1802" spans="1:9" x14ac:dyDescent="0.4">
      <c r="A1802" s="12" t="s">
        <v>18</v>
      </c>
      <c r="B1802" s="4" t="s">
        <v>132</v>
      </c>
      <c r="C1802" s="4" t="s">
        <v>10029</v>
      </c>
      <c r="D1802" s="21">
        <v>44896</v>
      </c>
      <c r="E1802" s="10" t="s">
        <v>10030</v>
      </c>
      <c r="F1802" s="12" t="s">
        <v>10031</v>
      </c>
      <c r="G1802" s="12" t="s">
        <v>10032</v>
      </c>
      <c r="H1802" s="12" t="s">
        <v>10033</v>
      </c>
      <c r="I1802" s="12" t="s">
        <v>10034</v>
      </c>
    </row>
    <row r="1803" spans="1:9" x14ac:dyDescent="0.4">
      <c r="A1803" s="12" t="s">
        <v>18</v>
      </c>
      <c r="B1803" s="4" t="s">
        <v>132</v>
      </c>
      <c r="C1803" s="4" t="s">
        <v>10035</v>
      </c>
      <c r="D1803" s="21">
        <v>45040</v>
      </c>
      <c r="E1803" s="10" t="s">
        <v>10036</v>
      </c>
      <c r="F1803" s="12" t="s">
        <v>10037</v>
      </c>
      <c r="G1803" s="12" t="s">
        <v>1281</v>
      </c>
      <c r="H1803" s="12" t="s">
        <v>10038</v>
      </c>
      <c r="I1803" s="12" t="s">
        <v>10039</v>
      </c>
    </row>
    <row r="1804" spans="1:9" x14ac:dyDescent="0.4">
      <c r="A1804" s="12" t="s">
        <v>18</v>
      </c>
      <c r="B1804" s="4" t="s">
        <v>132</v>
      </c>
      <c r="C1804" s="4" t="s">
        <v>10040</v>
      </c>
      <c r="D1804" s="21">
        <v>44882</v>
      </c>
      <c r="E1804" s="10" t="s">
        <v>8906</v>
      </c>
      <c r="F1804" s="12" t="s">
        <v>10041</v>
      </c>
      <c r="G1804" s="12" t="s">
        <v>10042</v>
      </c>
      <c r="H1804" s="12" t="s">
        <v>10043</v>
      </c>
      <c r="I1804" s="12" t="s">
        <v>10044</v>
      </c>
    </row>
    <row r="1805" spans="1:9" x14ac:dyDescent="0.4">
      <c r="A1805" s="12" t="s">
        <v>18</v>
      </c>
      <c r="B1805" s="4" t="s">
        <v>132</v>
      </c>
      <c r="C1805" s="4" t="s">
        <v>10045</v>
      </c>
      <c r="D1805" s="21">
        <v>45010</v>
      </c>
      <c r="E1805" s="10" t="s">
        <v>10046</v>
      </c>
      <c r="F1805" s="12" t="s">
        <v>10047</v>
      </c>
      <c r="G1805" s="12" t="s">
        <v>10048</v>
      </c>
      <c r="H1805" s="12" t="s">
        <v>10049</v>
      </c>
      <c r="I1805" s="12" t="s">
        <v>10050</v>
      </c>
    </row>
    <row r="1806" spans="1:9" x14ac:dyDescent="0.4">
      <c r="A1806" s="12" t="s">
        <v>18</v>
      </c>
      <c r="B1806" s="4" t="s">
        <v>132</v>
      </c>
      <c r="C1806" s="4" t="s">
        <v>10051</v>
      </c>
      <c r="D1806" s="21">
        <v>45139</v>
      </c>
      <c r="E1806" s="10" t="s">
        <v>1291</v>
      </c>
      <c r="F1806" s="12" t="s">
        <v>1292</v>
      </c>
      <c r="G1806" s="12" t="s">
        <v>1293</v>
      </c>
      <c r="H1806" s="12" t="s">
        <v>1294</v>
      </c>
      <c r="I1806" s="12" t="s">
        <v>1295</v>
      </c>
    </row>
    <row r="1807" spans="1:9" x14ac:dyDescent="0.4">
      <c r="A1807" s="12" t="s">
        <v>18</v>
      </c>
      <c r="B1807" s="4" t="s">
        <v>132</v>
      </c>
      <c r="C1807" s="4" t="s">
        <v>10052</v>
      </c>
      <c r="D1807" s="21">
        <v>45017</v>
      </c>
      <c r="E1807" s="10" t="s">
        <v>416</v>
      </c>
      <c r="F1807" s="12" t="s">
        <v>707</v>
      </c>
      <c r="G1807" s="12" t="s">
        <v>4556</v>
      </c>
      <c r="H1807" s="12" t="s">
        <v>10053</v>
      </c>
      <c r="I1807" s="12" t="s">
        <v>10054</v>
      </c>
    </row>
    <row r="1808" spans="1:9" x14ac:dyDescent="0.4">
      <c r="A1808" s="12" t="s">
        <v>18</v>
      </c>
      <c r="B1808" s="4" t="s">
        <v>132</v>
      </c>
      <c r="C1808" s="4" t="s">
        <v>10055</v>
      </c>
      <c r="D1808" s="21">
        <v>45017</v>
      </c>
      <c r="E1808" s="10" t="s">
        <v>713</v>
      </c>
      <c r="F1808" s="12" t="s">
        <v>714</v>
      </c>
      <c r="G1808" s="12" t="s">
        <v>10056</v>
      </c>
      <c r="H1808" s="12" t="s">
        <v>10057</v>
      </c>
      <c r="I1808" s="12" t="s">
        <v>10058</v>
      </c>
    </row>
    <row r="1809" spans="1:9" x14ac:dyDescent="0.4">
      <c r="A1809" s="12" t="s">
        <v>18</v>
      </c>
      <c r="B1809" s="4" t="s">
        <v>132</v>
      </c>
      <c r="C1809" s="4" t="s">
        <v>10059</v>
      </c>
      <c r="D1809" s="21">
        <v>44546</v>
      </c>
      <c r="E1809" s="10" t="s">
        <v>10060</v>
      </c>
      <c r="F1809" s="12" t="s">
        <v>10061</v>
      </c>
      <c r="G1809" s="12" t="s">
        <v>4560</v>
      </c>
      <c r="H1809" s="12" t="s">
        <v>10062</v>
      </c>
      <c r="I1809" s="12" t="s">
        <v>10063</v>
      </c>
    </row>
    <row r="1810" spans="1:9" x14ac:dyDescent="0.4">
      <c r="A1810" s="12" t="s">
        <v>18</v>
      </c>
      <c r="B1810" s="4" t="s">
        <v>132</v>
      </c>
      <c r="C1810" s="4" t="s">
        <v>10064</v>
      </c>
      <c r="D1810" s="21">
        <v>45017</v>
      </c>
      <c r="E1810" s="10" t="s">
        <v>10065</v>
      </c>
      <c r="F1810" s="12" t="s">
        <v>10066</v>
      </c>
      <c r="G1810" s="12" t="s">
        <v>10067</v>
      </c>
      <c r="H1810" s="12" t="s">
        <v>10068</v>
      </c>
      <c r="I1810" s="12" t="s">
        <v>10069</v>
      </c>
    </row>
    <row r="1811" spans="1:9" x14ac:dyDescent="0.4">
      <c r="A1811" s="12" t="s">
        <v>18</v>
      </c>
      <c r="B1811" s="4" t="s">
        <v>132</v>
      </c>
      <c r="C1811" s="4" t="s">
        <v>10070</v>
      </c>
      <c r="D1811" s="21">
        <v>44469</v>
      </c>
      <c r="E1811" s="10" t="s">
        <v>10071</v>
      </c>
      <c r="F1811" s="12" t="s">
        <v>10072</v>
      </c>
      <c r="G1811" s="12" t="s">
        <v>10073</v>
      </c>
      <c r="H1811" s="12" t="s">
        <v>10074</v>
      </c>
      <c r="I1811" s="12" t="s">
        <v>10075</v>
      </c>
    </row>
    <row r="1812" spans="1:9" x14ac:dyDescent="0.4">
      <c r="A1812" s="12" t="s">
        <v>18</v>
      </c>
      <c r="B1812" s="4" t="s">
        <v>132</v>
      </c>
      <c r="C1812" s="4" t="s">
        <v>10076</v>
      </c>
      <c r="D1812" s="21">
        <v>44593</v>
      </c>
      <c r="E1812" s="10" t="s">
        <v>10077</v>
      </c>
      <c r="F1812" s="12" t="s">
        <v>10078</v>
      </c>
      <c r="G1812" s="12" t="s">
        <v>10079</v>
      </c>
      <c r="H1812" s="12" t="s">
        <v>10080</v>
      </c>
      <c r="I1812" s="12" t="s">
        <v>10081</v>
      </c>
    </row>
    <row r="1813" spans="1:9" x14ac:dyDescent="0.4">
      <c r="A1813" s="12" t="s">
        <v>18</v>
      </c>
      <c r="B1813" s="4" t="s">
        <v>132</v>
      </c>
      <c r="C1813" s="4" t="s">
        <v>10082</v>
      </c>
      <c r="D1813" s="21">
        <v>44566</v>
      </c>
      <c r="E1813" s="10" t="s">
        <v>661</v>
      </c>
      <c r="F1813" s="12" t="s">
        <v>10083</v>
      </c>
      <c r="G1813" s="12" t="s">
        <v>10032</v>
      </c>
      <c r="H1813" s="12" t="s">
        <v>10084</v>
      </c>
      <c r="I1813" s="12" t="s">
        <v>10085</v>
      </c>
    </row>
    <row r="1814" spans="1:9" x14ac:dyDescent="0.4">
      <c r="A1814" s="12" t="s">
        <v>18</v>
      </c>
      <c r="B1814" s="4" t="s">
        <v>132</v>
      </c>
      <c r="C1814" s="4" t="s">
        <v>10086</v>
      </c>
      <c r="D1814" s="21">
        <v>45127</v>
      </c>
      <c r="E1814" s="10" t="s">
        <v>10087</v>
      </c>
      <c r="F1814" s="12" t="s">
        <v>10088</v>
      </c>
      <c r="G1814" s="12" t="s">
        <v>1281</v>
      </c>
      <c r="H1814" s="12" t="s">
        <v>10089</v>
      </c>
      <c r="I1814" s="12" t="s">
        <v>10090</v>
      </c>
    </row>
    <row r="1815" spans="1:9" x14ac:dyDescent="0.4">
      <c r="A1815" s="12" t="s">
        <v>18</v>
      </c>
      <c r="B1815" s="4" t="s">
        <v>132</v>
      </c>
      <c r="C1815" s="4" t="s">
        <v>10091</v>
      </c>
      <c r="D1815" s="21">
        <v>45017</v>
      </c>
      <c r="E1815" s="10" t="s">
        <v>10092</v>
      </c>
      <c r="F1815" s="12" t="s">
        <v>10093</v>
      </c>
      <c r="G1815" s="12" t="s">
        <v>10094</v>
      </c>
      <c r="H1815" s="12" t="s">
        <v>10095</v>
      </c>
      <c r="I1815" s="12" t="s">
        <v>10096</v>
      </c>
    </row>
    <row r="1816" spans="1:9" x14ac:dyDescent="0.4">
      <c r="A1816" s="12" t="s">
        <v>18</v>
      </c>
      <c r="B1816" s="4" t="s">
        <v>132</v>
      </c>
      <c r="C1816" s="4" t="s">
        <v>10097</v>
      </c>
      <c r="D1816" s="21">
        <v>45071</v>
      </c>
      <c r="E1816" s="10" t="s">
        <v>10098</v>
      </c>
      <c r="F1816" s="12" t="s">
        <v>10099</v>
      </c>
      <c r="G1816" s="12" t="s">
        <v>10100</v>
      </c>
      <c r="H1816" s="12" t="s">
        <v>10101</v>
      </c>
      <c r="I1816" s="12" t="s">
        <v>10102</v>
      </c>
    </row>
    <row r="1817" spans="1:9" x14ac:dyDescent="0.4">
      <c r="A1817" s="12" t="s">
        <v>18</v>
      </c>
      <c r="B1817" s="4" t="s">
        <v>132</v>
      </c>
      <c r="C1817" s="4" t="s">
        <v>10103</v>
      </c>
      <c r="D1817" s="21">
        <v>44902</v>
      </c>
      <c r="E1817" s="10" t="s">
        <v>10104</v>
      </c>
      <c r="F1817" s="12" t="s">
        <v>10105</v>
      </c>
      <c r="G1817" s="12" t="s">
        <v>4589</v>
      </c>
      <c r="H1817" s="12" t="s">
        <v>10106</v>
      </c>
      <c r="I1817" s="12" t="s">
        <v>10107</v>
      </c>
    </row>
    <row r="1818" spans="1:9" x14ac:dyDescent="0.4">
      <c r="A1818" s="12" t="s">
        <v>18</v>
      </c>
      <c r="B1818" s="4" t="s">
        <v>132</v>
      </c>
      <c r="C1818" s="4" t="s">
        <v>10108</v>
      </c>
      <c r="D1818" s="21">
        <v>44958</v>
      </c>
      <c r="E1818" s="10" t="s">
        <v>700</v>
      </c>
      <c r="F1818" s="12" t="s">
        <v>701</v>
      </c>
      <c r="G1818" s="12" t="s">
        <v>10109</v>
      </c>
      <c r="H1818" s="12" t="s">
        <v>10110</v>
      </c>
      <c r="I1818" s="12" t="s">
        <v>10111</v>
      </c>
    </row>
    <row r="1819" spans="1:9" x14ac:dyDescent="0.4">
      <c r="A1819" s="12" t="s">
        <v>18</v>
      </c>
      <c r="B1819" s="4" t="s">
        <v>132</v>
      </c>
      <c r="C1819" s="4" t="s">
        <v>10112</v>
      </c>
      <c r="D1819" s="21">
        <v>45012</v>
      </c>
      <c r="E1819" s="10" t="s">
        <v>10113</v>
      </c>
      <c r="F1819" s="12" t="s">
        <v>10114</v>
      </c>
      <c r="G1819" s="12" t="s">
        <v>1293</v>
      </c>
      <c r="H1819" s="12" t="s">
        <v>10115</v>
      </c>
      <c r="I1819" s="12" t="s">
        <v>10116</v>
      </c>
    </row>
    <row r="1820" spans="1:9" hidden="1" x14ac:dyDescent="0.4">
      <c r="A1820" s="12" t="s">
        <v>18</v>
      </c>
      <c r="B1820" s="4" t="s">
        <v>132</v>
      </c>
      <c r="C1820" s="4" t="s">
        <v>10117</v>
      </c>
      <c r="D1820" s="21">
        <v>44978</v>
      </c>
      <c r="E1820" s="10" t="s">
        <v>10118</v>
      </c>
      <c r="F1820" s="12" t="s">
        <v>10119</v>
      </c>
      <c r="G1820" s="12" t="s">
        <v>4628</v>
      </c>
      <c r="H1820" s="12" t="s">
        <v>10120</v>
      </c>
      <c r="I1820" s="12" t="s">
        <v>10121</v>
      </c>
    </row>
    <row r="1821" spans="1:9" hidden="1" x14ac:dyDescent="0.4">
      <c r="A1821" s="12" t="s">
        <v>18</v>
      </c>
      <c r="B1821" s="4" t="s">
        <v>132</v>
      </c>
      <c r="C1821" s="4" t="s">
        <v>10122</v>
      </c>
      <c r="D1821" s="21">
        <v>44986</v>
      </c>
      <c r="E1821" s="10" t="s">
        <v>10123</v>
      </c>
      <c r="F1821" s="12" t="s">
        <v>10124</v>
      </c>
      <c r="G1821" s="12" t="s">
        <v>4640</v>
      </c>
      <c r="H1821" s="12" t="s">
        <v>10125</v>
      </c>
      <c r="I1821" s="12" t="s">
        <v>10126</v>
      </c>
    </row>
    <row r="1822" spans="1:9" hidden="1" x14ac:dyDescent="0.4">
      <c r="A1822" s="12" t="s">
        <v>18</v>
      </c>
      <c r="B1822" s="4" t="s">
        <v>132</v>
      </c>
      <c r="C1822" s="4" t="s">
        <v>10127</v>
      </c>
      <c r="D1822" s="21">
        <v>44517</v>
      </c>
      <c r="E1822" s="10" t="s">
        <v>10128</v>
      </c>
      <c r="F1822" s="12" t="s">
        <v>10129</v>
      </c>
      <c r="G1822" s="12" t="s">
        <v>1304</v>
      </c>
      <c r="H1822" s="12" t="s">
        <v>10130</v>
      </c>
      <c r="I1822" s="12" t="s">
        <v>10131</v>
      </c>
    </row>
    <row r="1823" spans="1:9" hidden="1" x14ac:dyDescent="0.4">
      <c r="A1823" s="12" t="s">
        <v>18</v>
      </c>
      <c r="B1823" s="4" t="s">
        <v>132</v>
      </c>
      <c r="C1823" s="4" t="s">
        <v>10132</v>
      </c>
      <c r="D1823" s="21">
        <v>44465</v>
      </c>
      <c r="E1823" s="10" t="s">
        <v>702</v>
      </c>
      <c r="F1823" s="12" t="s">
        <v>703</v>
      </c>
      <c r="G1823" s="12" t="s">
        <v>4660</v>
      </c>
      <c r="H1823" s="12" t="s">
        <v>10133</v>
      </c>
      <c r="I1823" s="12" t="s">
        <v>10134</v>
      </c>
    </row>
    <row r="1824" spans="1:9" hidden="1" x14ac:dyDescent="0.4">
      <c r="A1824" s="12" t="s">
        <v>18</v>
      </c>
      <c r="B1824" s="4" t="s">
        <v>132</v>
      </c>
      <c r="C1824" s="4" t="s">
        <v>10135</v>
      </c>
      <c r="D1824" s="21">
        <v>44731</v>
      </c>
      <c r="E1824" s="10" t="s">
        <v>285</v>
      </c>
      <c r="F1824" s="12" t="s">
        <v>430</v>
      </c>
      <c r="G1824" s="12" t="s">
        <v>4616</v>
      </c>
      <c r="H1824" s="12" t="s">
        <v>10136</v>
      </c>
      <c r="I1824" s="12" t="s">
        <v>10137</v>
      </c>
    </row>
    <row r="1825" spans="1:9" hidden="1" x14ac:dyDescent="0.4">
      <c r="A1825" s="12" t="s">
        <v>18</v>
      </c>
      <c r="B1825" s="4" t="s">
        <v>132</v>
      </c>
      <c r="C1825" s="4" t="s">
        <v>10138</v>
      </c>
      <c r="D1825" s="21">
        <v>44512</v>
      </c>
      <c r="E1825" s="10" t="s">
        <v>10139</v>
      </c>
      <c r="F1825" s="12" t="s">
        <v>10140</v>
      </c>
      <c r="G1825" s="12" t="s">
        <v>4660</v>
      </c>
      <c r="H1825" s="12" t="s">
        <v>10141</v>
      </c>
      <c r="I1825" s="12" t="s">
        <v>10142</v>
      </c>
    </row>
    <row r="1826" spans="1:9" hidden="1" x14ac:dyDescent="0.4">
      <c r="A1826" s="12" t="s">
        <v>18</v>
      </c>
      <c r="B1826" s="4" t="s">
        <v>132</v>
      </c>
      <c r="C1826" s="4" t="s">
        <v>10143</v>
      </c>
      <c r="D1826" s="21">
        <v>44578</v>
      </c>
      <c r="E1826" s="10" t="s">
        <v>10144</v>
      </c>
      <c r="F1826" s="12" t="s">
        <v>10145</v>
      </c>
      <c r="G1826" s="12" t="s">
        <v>4660</v>
      </c>
      <c r="H1826" s="12" t="s">
        <v>10146</v>
      </c>
      <c r="I1826" s="12" t="s">
        <v>10147</v>
      </c>
    </row>
    <row r="1827" spans="1:9" hidden="1" x14ac:dyDescent="0.4">
      <c r="A1827" s="12" t="s">
        <v>18</v>
      </c>
      <c r="B1827" s="4" t="s">
        <v>132</v>
      </c>
      <c r="C1827" s="4" t="s">
        <v>10148</v>
      </c>
      <c r="D1827" s="21">
        <v>45034</v>
      </c>
      <c r="E1827" s="10" t="s">
        <v>10149</v>
      </c>
      <c r="F1827" s="12" t="s">
        <v>314</v>
      </c>
      <c r="G1827" s="12" t="s">
        <v>4628</v>
      </c>
      <c r="H1827" s="12" t="s">
        <v>10150</v>
      </c>
      <c r="I1827" s="12" t="s">
        <v>10151</v>
      </c>
    </row>
    <row r="1828" spans="1:9" hidden="1" x14ac:dyDescent="0.4">
      <c r="A1828" s="12" t="s">
        <v>18</v>
      </c>
      <c r="B1828" s="4" t="s">
        <v>132</v>
      </c>
      <c r="C1828" s="4" t="s">
        <v>10152</v>
      </c>
      <c r="D1828" s="21">
        <v>44956</v>
      </c>
      <c r="E1828" s="10" t="s">
        <v>10153</v>
      </c>
      <c r="F1828" s="12" t="s">
        <v>1315</v>
      </c>
      <c r="G1828" s="12" t="s">
        <v>1310</v>
      </c>
      <c r="H1828" s="12" t="s">
        <v>1316</v>
      </c>
      <c r="I1828" s="12" t="s">
        <v>1317</v>
      </c>
    </row>
    <row r="1829" spans="1:9" hidden="1" x14ac:dyDescent="0.4">
      <c r="A1829" s="12" t="s">
        <v>18</v>
      </c>
      <c r="B1829" s="4" t="s">
        <v>132</v>
      </c>
      <c r="C1829" s="4" t="s">
        <v>10154</v>
      </c>
      <c r="D1829" s="21">
        <v>44848</v>
      </c>
      <c r="E1829" s="10" t="s">
        <v>10155</v>
      </c>
      <c r="F1829" s="12" t="s">
        <v>10156</v>
      </c>
      <c r="G1829" s="12" t="s">
        <v>4616</v>
      </c>
      <c r="H1829" s="12" t="s">
        <v>10157</v>
      </c>
      <c r="I1829" s="12" t="s">
        <v>10158</v>
      </c>
    </row>
    <row r="1830" spans="1:9" hidden="1" x14ac:dyDescent="0.4">
      <c r="A1830" s="12" t="s">
        <v>18</v>
      </c>
      <c r="B1830" s="4" t="s">
        <v>132</v>
      </c>
      <c r="C1830" s="4" t="s">
        <v>10159</v>
      </c>
      <c r="D1830" s="21">
        <v>44501</v>
      </c>
      <c r="E1830" s="10" t="s">
        <v>220</v>
      </c>
      <c r="F1830" s="12" t="s">
        <v>9080</v>
      </c>
      <c r="G1830" s="12" t="s">
        <v>4605</v>
      </c>
      <c r="H1830" s="12" t="s">
        <v>10160</v>
      </c>
      <c r="I1830" s="12" t="s">
        <v>10161</v>
      </c>
    </row>
    <row r="1831" spans="1:9" hidden="1" x14ac:dyDescent="0.4">
      <c r="A1831" s="12" t="s">
        <v>18</v>
      </c>
      <c r="B1831" s="4" t="s">
        <v>132</v>
      </c>
      <c r="C1831" s="4" t="s">
        <v>10162</v>
      </c>
      <c r="D1831" s="21">
        <v>44952</v>
      </c>
      <c r="E1831" s="10" t="s">
        <v>198</v>
      </c>
      <c r="F1831" s="12" t="s">
        <v>199</v>
      </c>
      <c r="G1831" s="12" t="s">
        <v>4605</v>
      </c>
      <c r="H1831" s="12" t="s">
        <v>10163</v>
      </c>
      <c r="I1831" s="12" t="s">
        <v>10164</v>
      </c>
    </row>
    <row r="1832" spans="1:9" hidden="1" x14ac:dyDescent="0.4">
      <c r="A1832" s="12" t="s">
        <v>18</v>
      </c>
      <c r="B1832" s="4" t="s">
        <v>132</v>
      </c>
      <c r="C1832" s="4" t="s">
        <v>10165</v>
      </c>
      <c r="D1832" s="21">
        <v>44987</v>
      </c>
      <c r="E1832" s="10" t="s">
        <v>139</v>
      </c>
      <c r="F1832" s="12" t="s">
        <v>140</v>
      </c>
      <c r="G1832" s="12" t="s">
        <v>4640</v>
      </c>
      <c r="H1832" s="12" t="s">
        <v>10166</v>
      </c>
      <c r="I1832" s="12" t="s">
        <v>10167</v>
      </c>
    </row>
    <row r="1833" spans="1:9" hidden="1" x14ac:dyDescent="0.4">
      <c r="A1833" s="12" t="s">
        <v>18</v>
      </c>
      <c r="B1833" s="4" t="s">
        <v>132</v>
      </c>
      <c r="C1833" s="4" t="s">
        <v>10168</v>
      </c>
      <c r="D1833" s="21">
        <v>45119</v>
      </c>
      <c r="E1833" s="10" t="s">
        <v>169</v>
      </c>
      <c r="F1833" s="12" t="s">
        <v>239</v>
      </c>
      <c r="G1833" s="12" t="s">
        <v>10169</v>
      </c>
      <c r="H1833" s="12" t="s">
        <v>10170</v>
      </c>
      <c r="I1833" s="12" t="s">
        <v>10171</v>
      </c>
    </row>
    <row r="1834" spans="1:9" hidden="1" x14ac:dyDescent="0.4">
      <c r="A1834" s="12" t="s">
        <v>18</v>
      </c>
      <c r="B1834" s="4" t="s">
        <v>132</v>
      </c>
      <c r="C1834" s="4" t="s">
        <v>10172</v>
      </c>
      <c r="D1834" s="21">
        <v>45030</v>
      </c>
      <c r="E1834" s="10" t="s">
        <v>531</v>
      </c>
      <c r="F1834" s="12" t="s">
        <v>705</v>
      </c>
      <c r="G1834" s="12" t="s">
        <v>4678</v>
      </c>
      <c r="H1834" s="12" t="s">
        <v>10173</v>
      </c>
      <c r="I1834" s="12" t="s">
        <v>10174</v>
      </c>
    </row>
    <row r="1835" spans="1:9" hidden="1" x14ac:dyDescent="0.4">
      <c r="A1835" s="12" t="s">
        <v>18</v>
      </c>
      <c r="B1835" s="4" t="s">
        <v>132</v>
      </c>
      <c r="C1835" s="4" t="s">
        <v>10175</v>
      </c>
      <c r="D1835" s="21">
        <v>44973</v>
      </c>
      <c r="E1835" s="10" t="s">
        <v>252</v>
      </c>
      <c r="F1835" s="12" t="s">
        <v>253</v>
      </c>
      <c r="G1835" s="12" t="s">
        <v>10176</v>
      </c>
      <c r="H1835" s="12" t="s">
        <v>10177</v>
      </c>
      <c r="I1835" s="12" t="s">
        <v>10178</v>
      </c>
    </row>
    <row r="1836" spans="1:9" hidden="1" x14ac:dyDescent="0.4">
      <c r="A1836" s="12" t="s">
        <v>18</v>
      </c>
      <c r="B1836" s="4" t="s">
        <v>132</v>
      </c>
      <c r="C1836" s="4" t="s">
        <v>10179</v>
      </c>
      <c r="D1836" s="21">
        <v>44440</v>
      </c>
      <c r="E1836" s="10" t="s">
        <v>10180</v>
      </c>
      <c r="F1836" s="12" t="s">
        <v>10181</v>
      </c>
      <c r="G1836" s="12" t="s">
        <v>4695</v>
      </c>
      <c r="H1836" s="12" t="s">
        <v>10182</v>
      </c>
      <c r="I1836" s="12" t="s">
        <v>10183</v>
      </c>
    </row>
    <row r="1837" spans="1:9" hidden="1" x14ac:dyDescent="0.4">
      <c r="A1837" s="12" t="s">
        <v>18</v>
      </c>
      <c r="B1837" s="4" t="s">
        <v>132</v>
      </c>
      <c r="C1837" s="4" t="s">
        <v>10184</v>
      </c>
      <c r="D1837" s="21">
        <v>44981</v>
      </c>
      <c r="E1837" s="10" t="s">
        <v>10185</v>
      </c>
      <c r="F1837" s="12" t="s">
        <v>10186</v>
      </c>
      <c r="G1837" s="12" t="s">
        <v>10187</v>
      </c>
      <c r="H1837" s="12" t="s">
        <v>10188</v>
      </c>
      <c r="I1837" s="12" t="s">
        <v>10189</v>
      </c>
    </row>
    <row r="1838" spans="1:9" hidden="1" x14ac:dyDescent="0.4">
      <c r="A1838" s="12" t="s">
        <v>18</v>
      </c>
      <c r="B1838" s="4" t="s">
        <v>132</v>
      </c>
      <c r="C1838" s="4" t="s">
        <v>10190</v>
      </c>
      <c r="D1838" s="21">
        <v>45127</v>
      </c>
      <c r="E1838" s="10" t="s">
        <v>161</v>
      </c>
      <c r="F1838" s="12" t="s">
        <v>162</v>
      </c>
      <c r="G1838" s="12" t="s">
        <v>4699</v>
      </c>
      <c r="H1838" s="12" t="s">
        <v>10191</v>
      </c>
      <c r="I1838" s="12" t="s">
        <v>10192</v>
      </c>
    </row>
    <row r="1839" spans="1:9" hidden="1" x14ac:dyDescent="0.4">
      <c r="A1839" s="12" t="s">
        <v>18</v>
      </c>
      <c r="B1839" s="4" t="s">
        <v>132</v>
      </c>
      <c r="C1839" s="4" t="s">
        <v>10193</v>
      </c>
      <c r="D1839" s="21">
        <v>45042</v>
      </c>
      <c r="E1839" s="10" t="s">
        <v>10194</v>
      </c>
      <c r="F1839" s="12" t="s">
        <v>10195</v>
      </c>
      <c r="G1839" s="12" t="s">
        <v>4684</v>
      </c>
      <c r="H1839" s="12" t="s">
        <v>10196</v>
      </c>
      <c r="I1839" s="12" t="s">
        <v>10197</v>
      </c>
    </row>
    <row r="1840" spans="1:9" hidden="1" x14ac:dyDescent="0.4">
      <c r="A1840" s="12" t="s">
        <v>18</v>
      </c>
      <c r="B1840" s="4" t="s">
        <v>132</v>
      </c>
      <c r="C1840" s="4" t="s">
        <v>10198</v>
      </c>
      <c r="D1840" s="21">
        <v>44713</v>
      </c>
      <c r="E1840" s="10" t="s">
        <v>4718</v>
      </c>
      <c r="F1840" s="12" t="s">
        <v>4719</v>
      </c>
      <c r="G1840" s="12" t="s">
        <v>4720</v>
      </c>
      <c r="H1840" s="12" t="s">
        <v>4721</v>
      </c>
      <c r="I1840" s="12" t="s">
        <v>4722</v>
      </c>
    </row>
    <row r="1841" spans="1:9" hidden="1" x14ac:dyDescent="0.4">
      <c r="A1841" s="12" t="s">
        <v>18</v>
      </c>
      <c r="B1841" s="4" t="s">
        <v>132</v>
      </c>
      <c r="C1841" s="4" t="s">
        <v>10199</v>
      </c>
      <c r="D1841" s="21">
        <v>44489</v>
      </c>
      <c r="E1841" s="10" t="s">
        <v>1325</v>
      </c>
      <c r="F1841" s="12" t="s">
        <v>1326</v>
      </c>
      <c r="G1841" s="12" t="s">
        <v>1327</v>
      </c>
      <c r="H1841" s="12" t="s">
        <v>1328</v>
      </c>
      <c r="I1841" s="12" t="s">
        <v>1329</v>
      </c>
    </row>
    <row r="1842" spans="1:9" hidden="1" x14ac:dyDescent="0.4">
      <c r="A1842" s="12" t="s">
        <v>18</v>
      </c>
      <c r="B1842" s="4" t="s">
        <v>132</v>
      </c>
      <c r="C1842" s="4" t="s">
        <v>10200</v>
      </c>
      <c r="D1842" s="21">
        <v>45012</v>
      </c>
      <c r="E1842" s="10" t="s">
        <v>10201</v>
      </c>
      <c r="F1842" s="12" t="s">
        <v>10202</v>
      </c>
      <c r="G1842" s="12" t="s">
        <v>4699</v>
      </c>
      <c r="H1842" s="12" t="s">
        <v>10203</v>
      </c>
      <c r="I1842" s="12" t="s">
        <v>10204</v>
      </c>
    </row>
    <row r="1843" spans="1:9" hidden="1" x14ac:dyDescent="0.4">
      <c r="A1843" s="12" t="s">
        <v>18</v>
      </c>
      <c r="B1843" s="4" t="s">
        <v>132</v>
      </c>
      <c r="C1843" s="4" t="s">
        <v>10205</v>
      </c>
      <c r="D1843" s="21">
        <v>44992</v>
      </c>
      <c r="E1843" s="10" t="s">
        <v>10206</v>
      </c>
      <c r="F1843" s="12" t="s">
        <v>10207</v>
      </c>
      <c r="G1843" s="12" t="s">
        <v>10208</v>
      </c>
      <c r="H1843" s="12" t="s">
        <v>10209</v>
      </c>
      <c r="I1843" s="12" t="s">
        <v>10210</v>
      </c>
    </row>
    <row r="1844" spans="1:9" hidden="1" x14ac:dyDescent="0.4">
      <c r="A1844" s="12" t="s">
        <v>18</v>
      </c>
      <c r="B1844" s="4" t="s">
        <v>132</v>
      </c>
      <c r="C1844" s="4" t="s">
        <v>10211</v>
      </c>
      <c r="D1844" s="21">
        <v>45076</v>
      </c>
      <c r="E1844" s="10" t="s">
        <v>10212</v>
      </c>
      <c r="F1844" s="12" t="s">
        <v>10213</v>
      </c>
      <c r="G1844" s="12" t="s">
        <v>10214</v>
      </c>
      <c r="H1844" s="12" t="s">
        <v>10215</v>
      </c>
      <c r="I1844" s="12" t="s">
        <v>10216</v>
      </c>
    </row>
    <row r="1845" spans="1:9" hidden="1" x14ac:dyDescent="0.4">
      <c r="A1845" s="12" t="s">
        <v>18</v>
      </c>
      <c r="B1845" s="4" t="s">
        <v>132</v>
      </c>
      <c r="C1845" s="4" t="s">
        <v>10217</v>
      </c>
      <c r="D1845" s="21">
        <v>44904</v>
      </c>
      <c r="E1845" s="10" t="s">
        <v>10218</v>
      </c>
      <c r="F1845" s="12" t="s">
        <v>10219</v>
      </c>
      <c r="G1845" s="12" t="s">
        <v>1333</v>
      </c>
      <c r="H1845" s="12" t="s">
        <v>10220</v>
      </c>
      <c r="I1845" s="12" t="s">
        <v>10221</v>
      </c>
    </row>
    <row r="1846" spans="1:9" hidden="1" x14ac:dyDescent="0.4">
      <c r="A1846" s="12" t="s">
        <v>18</v>
      </c>
      <c r="B1846" s="4" t="s">
        <v>132</v>
      </c>
      <c r="C1846" s="4" t="s">
        <v>10222</v>
      </c>
      <c r="D1846" s="21">
        <v>44511</v>
      </c>
      <c r="E1846" s="10" t="s">
        <v>291</v>
      </c>
      <c r="F1846" s="12" t="s">
        <v>10223</v>
      </c>
      <c r="G1846" s="12" t="s">
        <v>4731</v>
      </c>
      <c r="H1846" s="12" t="s">
        <v>10224</v>
      </c>
      <c r="I1846" s="12" t="s">
        <v>10225</v>
      </c>
    </row>
    <row r="1847" spans="1:9" hidden="1" x14ac:dyDescent="0.4">
      <c r="A1847" s="12" t="s">
        <v>18</v>
      </c>
      <c r="B1847" s="4" t="s">
        <v>132</v>
      </c>
      <c r="C1847" s="4" t="s">
        <v>10226</v>
      </c>
      <c r="D1847" s="21">
        <v>44832</v>
      </c>
      <c r="E1847" s="10" t="s">
        <v>211</v>
      </c>
      <c r="F1847" s="12" t="s">
        <v>212</v>
      </c>
      <c r="G1847" s="12" t="s">
        <v>4731</v>
      </c>
      <c r="H1847" s="12" t="s">
        <v>10227</v>
      </c>
      <c r="I1847" s="12" t="s">
        <v>10228</v>
      </c>
    </row>
    <row r="1848" spans="1:9" hidden="1" x14ac:dyDescent="0.4">
      <c r="A1848" s="12" t="s">
        <v>18</v>
      </c>
      <c r="B1848" s="4" t="s">
        <v>132</v>
      </c>
      <c r="C1848" s="4" t="s">
        <v>10229</v>
      </c>
      <c r="D1848" s="21">
        <v>44466</v>
      </c>
      <c r="E1848" s="10" t="s">
        <v>10230</v>
      </c>
      <c r="F1848" s="12" t="s">
        <v>10231</v>
      </c>
      <c r="G1848" s="12" t="s">
        <v>4731</v>
      </c>
      <c r="H1848" s="12" t="s">
        <v>10232</v>
      </c>
      <c r="I1848" s="12" t="s">
        <v>10233</v>
      </c>
    </row>
    <row r="1849" spans="1:9" hidden="1" x14ac:dyDescent="0.4">
      <c r="A1849" s="12" t="s">
        <v>18</v>
      </c>
      <c r="B1849" s="4" t="s">
        <v>132</v>
      </c>
      <c r="C1849" s="4" t="s">
        <v>10234</v>
      </c>
      <c r="D1849" s="21">
        <v>44630</v>
      </c>
      <c r="E1849" s="10" t="s">
        <v>296</v>
      </c>
      <c r="F1849" s="12" t="s">
        <v>297</v>
      </c>
      <c r="G1849" s="12" t="s">
        <v>4731</v>
      </c>
      <c r="H1849" s="12" t="s">
        <v>10235</v>
      </c>
      <c r="I1849" s="12" t="s">
        <v>10236</v>
      </c>
    </row>
    <row r="1850" spans="1:9" hidden="1" x14ac:dyDescent="0.4">
      <c r="A1850" s="12" t="s">
        <v>18</v>
      </c>
      <c r="B1850" s="4" t="s">
        <v>132</v>
      </c>
      <c r="C1850" s="4" t="s">
        <v>10237</v>
      </c>
      <c r="D1850" s="21">
        <v>44973</v>
      </c>
      <c r="E1850" s="10" t="s">
        <v>10238</v>
      </c>
      <c r="F1850" s="12" t="s">
        <v>10239</v>
      </c>
      <c r="G1850" s="12" t="s">
        <v>4776</v>
      </c>
      <c r="H1850" s="12" t="s">
        <v>10240</v>
      </c>
      <c r="I1850" s="12" t="s">
        <v>10241</v>
      </c>
    </row>
    <row r="1851" spans="1:9" hidden="1" x14ac:dyDescent="0.4">
      <c r="A1851" s="12" t="s">
        <v>18</v>
      </c>
      <c r="B1851" s="4" t="s">
        <v>132</v>
      </c>
      <c r="C1851" s="4" t="s">
        <v>10242</v>
      </c>
      <c r="D1851" s="21">
        <v>44987</v>
      </c>
      <c r="E1851" s="10" t="s">
        <v>10243</v>
      </c>
      <c r="F1851" s="12" t="s">
        <v>10244</v>
      </c>
      <c r="G1851" s="12" t="s">
        <v>10245</v>
      </c>
      <c r="H1851" s="12" t="s">
        <v>10246</v>
      </c>
      <c r="I1851" s="12" t="s">
        <v>10247</v>
      </c>
    </row>
    <row r="1852" spans="1:9" hidden="1" x14ac:dyDescent="0.4">
      <c r="A1852" s="12" t="s">
        <v>18</v>
      </c>
      <c r="B1852" s="4" t="s">
        <v>132</v>
      </c>
      <c r="C1852" s="4" t="s">
        <v>10248</v>
      </c>
      <c r="D1852" s="21">
        <v>44470</v>
      </c>
      <c r="E1852" s="10" t="s">
        <v>10249</v>
      </c>
      <c r="F1852" s="12" t="s">
        <v>10250</v>
      </c>
      <c r="G1852" s="12" t="s">
        <v>1345</v>
      </c>
      <c r="H1852" s="12" t="s">
        <v>10251</v>
      </c>
      <c r="I1852" s="12" t="s">
        <v>10252</v>
      </c>
    </row>
    <row r="1853" spans="1:9" hidden="1" x14ac:dyDescent="0.4">
      <c r="A1853" s="12" t="s">
        <v>18</v>
      </c>
      <c r="B1853" s="4" t="s">
        <v>132</v>
      </c>
      <c r="C1853" s="4" t="s">
        <v>10253</v>
      </c>
      <c r="D1853" s="21">
        <v>44931</v>
      </c>
      <c r="E1853" s="10" t="s">
        <v>10254</v>
      </c>
      <c r="F1853" s="12" t="s">
        <v>10255</v>
      </c>
      <c r="G1853" s="12" t="s">
        <v>1345</v>
      </c>
      <c r="H1853" s="12" t="s">
        <v>10256</v>
      </c>
      <c r="I1853" s="12" t="s">
        <v>10257</v>
      </c>
    </row>
    <row r="1854" spans="1:9" hidden="1" x14ac:dyDescent="0.4">
      <c r="A1854" s="12" t="s">
        <v>18</v>
      </c>
      <c r="B1854" s="4" t="s">
        <v>132</v>
      </c>
      <c r="C1854" s="4" t="s">
        <v>10258</v>
      </c>
      <c r="D1854" s="21">
        <v>44630</v>
      </c>
      <c r="E1854" s="10" t="s">
        <v>10259</v>
      </c>
      <c r="F1854" s="12" t="s">
        <v>10260</v>
      </c>
      <c r="G1854" s="12" t="s">
        <v>10261</v>
      </c>
      <c r="H1854" s="12" t="s">
        <v>10262</v>
      </c>
      <c r="I1854" s="12" t="s">
        <v>10263</v>
      </c>
    </row>
    <row r="1855" spans="1:9" hidden="1" x14ac:dyDescent="0.4">
      <c r="A1855" s="12" t="s">
        <v>18</v>
      </c>
      <c r="B1855" s="4" t="s">
        <v>132</v>
      </c>
      <c r="C1855" s="4" t="s">
        <v>10264</v>
      </c>
      <c r="D1855" s="21">
        <v>44677</v>
      </c>
      <c r="E1855" s="10" t="s">
        <v>10265</v>
      </c>
      <c r="F1855" s="12" t="s">
        <v>10266</v>
      </c>
      <c r="G1855" s="12" t="s">
        <v>4811</v>
      </c>
      <c r="H1855" s="12" t="s">
        <v>10267</v>
      </c>
      <c r="I1855" s="12" t="s">
        <v>10268</v>
      </c>
    </row>
    <row r="1856" spans="1:9" hidden="1" x14ac:dyDescent="0.4">
      <c r="A1856" s="12" t="s">
        <v>18</v>
      </c>
      <c r="B1856" s="4" t="s">
        <v>132</v>
      </c>
      <c r="C1856" s="4" t="s">
        <v>10269</v>
      </c>
      <c r="D1856" s="21">
        <v>44860</v>
      </c>
      <c r="E1856" s="10" t="s">
        <v>10270</v>
      </c>
      <c r="F1856" s="12" t="s">
        <v>10271</v>
      </c>
      <c r="G1856" s="12" t="s">
        <v>4811</v>
      </c>
      <c r="H1856" s="12" t="s">
        <v>10272</v>
      </c>
      <c r="I1856" s="12" t="s">
        <v>10273</v>
      </c>
    </row>
    <row r="1857" spans="1:9" hidden="1" x14ac:dyDescent="0.4">
      <c r="A1857" s="12" t="s">
        <v>18</v>
      </c>
      <c r="B1857" s="4" t="s">
        <v>132</v>
      </c>
      <c r="C1857" s="4" t="s">
        <v>10274</v>
      </c>
      <c r="D1857" s="21">
        <v>45007</v>
      </c>
      <c r="E1857" s="10" t="s">
        <v>274</v>
      </c>
      <c r="F1857" s="12" t="s">
        <v>275</v>
      </c>
      <c r="G1857" s="12" t="s">
        <v>4811</v>
      </c>
      <c r="H1857" s="12" t="s">
        <v>10275</v>
      </c>
      <c r="I1857" s="12" t="s">
        <v>10276</v>
      </c>
    </row>
    <row r="1858" spans="1:9" hidden="1" x14ac:dyDescent="0.4">
      <c r="A1858" s="12" t="s">
        <v>18</v>
      </c>
      <c r="B1858" s="4" t="s">
        <v>132</v>
      </c>
      <c r="C1858" s="4" t="s">
        <v>10277</v>
      </c>
      <c r="D1858" s="21">
        <v>45118</v>
      </c>
      <c r="E1858" s="10" t="s">
        <v>635</v>
      </c>
      <c r="F1858" s="12" t="s">
        <v>10278</v>
      </c>
      <c r="G1858" s="12" t="s">
        <v>10279</v>
      </c>
      <c r="H1858" s="12" t="s">
        <v>10280</v>
      </c>
      <c r="I1858" s="12" t="s">
        <v>10281</v>
      </c>
    </row>
    <row r="1859" spans="1:9" hidden="1" x14ac:dyDescent="0.4">
      <c r="A1859" s="12" t="s">
        <v>18</v>
      </c>
      <c r="B1859" s="4" t="s">
        <v>132</v>
      </c>
      <c r="C1859" s="4" t="s">
        <v>10282</v>
      </c>
      <c r="D1859" s="21">
        <v>44984</v>
      </c>
      <c r="E1859" s="10" t="s">
        <v>187</v>
      </c>
      <c r="F1859" s="12" t="s">
        <v>188</v>
      </c>
      <c r="G1859" s="12" t="s">
        <v>4828</v>
      </c>
      <c r="H1859" s="12" t="s">
        <v>10283</v>
      </c>
      <c r="I1859" s="12" t="s">
        <v>10284</v>
      </c>
    </row>
    <row r="1860" spans="1:9" hidden="1" x14ac:dyDescent="0.4">
      <c r="A1860" s="12" t="s">
        <v>18</v>
      </c>
      <c r="B1860" s="4" t="s">
        <v>132</v>
      </c>
      <c r="C1860" s="4" t="s">
        <v>10285</v>
      </c>
      <c r="D1860" s="21">
        <v>44936</v>
      </c>
      <c r="E1860" s="10" t="s">
        <v>620</v>
      </c>
      <c r="F1860" s="12" t="s">
        <v>625</v>
      </c>
      <c r="G1860" s="12" t="s">
        <v>10286</v>
      </c>
      <c r="H1860" s="12" t="s">
        <v>10287</v>
      </c>
      <c r="I1860" s="12" t="s">
        <v>10288</v>
      </c>
    </row>
    <row r="1861" spans="1:9" hidden="1" x14ac:dyDescent="0.4">
      <c r="A1861" s="12" t="s">
        <v>18</v>
      </c>
      <c r="B1861" s="4" t="s">
        <v>132</v>
      </c>
      <c r="C1861" s="4" t="s">
        <v>10289</v>
      </c>
      <c r="D1861" s="21">
        <v>45013</v>
      </c>
      <c r="E1861" s="10" t="s">
        <v>10290</v>
      </c>
      <c r="F1861" s="12" t="s">
        <v>10291</v>
      </c>
      <c r="G1861" s="12" t="s">
        <v>4731</v>
      </c>
      <c r="H1861" s="12" t="s">
        <v>10292</v>
      </c>
      <c r="I1861" s="12" t="s">
        <v>10293</v>
      </c>
    </row>
    <row r="1862" spans="1:9" hidden="1" x14ac:dyDescent="0.4">
      <c r="A1862" s="12" t="s">
        <v>18</v>
      </c>
      <c r="B1862" s="4" t="s">
        <v>132</v>
      </c>
      <c r="C1862" s="4" t="s">
        <v>10294</v>
      </c>
      <c r="D1862" s="21">
        <v>44840</v>
      </c>
      <c r="E1862" s="10" t="s">
        <v>183</v>
      </c>
      <c r="F1862" s="12" t="s">
        <v>621</v>
      </c>
      <c r="G1862" s="12" t="s">
        <v>4731</v>
      </c>
      <c r="H1862" s="12" t="s">
        <v>10295</v>
      </c>
      <c r="I1862" s="12" t="s">
        <v>10296</v>
      </c>
    </row>
    <row r="1863" spans="1:9" hidden="1" x14ac:dyDescent="0.4">
      <c r="A1863" s="12" t="s">
        <v>18</v>
      </c>
      <c r="B1863" s="4" t="s">
        <v>132</v>
      </c>
      <c r="C1863" s="4" t="s">
        <v>10297</v>
      </c>
      <c r="D1863" s="21">
        <v>44624</v>
      </c>
      <c r="E1863" s="10" t="s">
        <v>10298</v>
      </c>
      <c r="F1863" s="12" t="s">
        <v>10299</v>
      </c>
      <c r="G1863" s="12" t="s">
        <v>4811</v>
      </c>
      <c r="H1863" s="12" t="s">
        <v>10300</v>
      </c>
      <c r="I1863" s="12" t="s">
        <v>10301</v>
      </c>
    </row>
    <row r="1864" spans="1:9" hidden="1" x14ac:dyDescent="0.4">
      <c r="A1864" s="12" t="s">
        <v>18</v>
      </c>
      <c r="B1864" s="4" t="s">
        <v>132</v>
      </c>
      <c r="C1864" s="4" t="s">
        <v>10302</v>
      </c>
      <c r="D1864" s="21">
        <v>44797</v>
      </c>
      <c r="E1864" s="10" t="s">
        <v>10303</v>
      </c>
      <c r="F1864" s="12" t="s">
        <v>10304</v>
      </c>
      <c r="G1864" s="12" t="s">
        <v>10305</v>
      </c>
      <c r="H1864" s="12" t="s">
        <v>10306</v>
      </c>
      <c r="I1864" s="12" t="s">
        <v>10307</v>
      </c>
    </row>
    <row r="1865" spans="1:9" hidden="1" x14ac:dyDescent="0.4">
      <c r="A1865" s="12" t="s">
        <v>18</v>
      </c>
      <c r="B1865" s="4" t="s">
        <v>132</v>
      </c>
      <c r="C1865" s="4" t="s">
        <v>10308</v>
      </c>
      <c r="D1865" s="21">
        <v>44532</v>
      </c>
      <c r="E1865" s="10" t="s">
        <v>10309</v>
      </c>
      <c r="F1865" s="12" t="s">
        <v>10310</v>
      </c>
      <c r="G1865" s="12" t="s">
        <v>4844</v>
      </c>
      <c r="H1865" s="12" t="s">
        <v>10311</v>
      </c>
      <c r="I1865" s="12" t="s">
        <v>10312</v>
      </c>
    </row>
    <row r="1866" spans="1:9" hidden="1" x14ac:dyDescent="0.4">
      <c r="A1866" s="12" t="s">
        <v>18</v>
      </c>
      <c r="B1866" s="4" t="s">
        <v>132</v>
      </c>
      <c r="C1866" s="4" t="s">
        <v>10313</v>
      </c>
      <c r="D1866" s="21">
        <v>44805</v>
      </c>
      <c r="E1866" s="10" t="s">
        <v>10314</v>
      </c>
      <c r="F1866" s="12" t="s">
        <v>10315</v>
      </c>
      <c r="G1866" s="12" t="s">
        <v>4800</v>
      </c>
      <c r="H1866" s="12" t="s">
        <v>10316</v>
      </c>
      <c r="I1866" s="12" t="s">
        <v>10317</v>
      </c>
    </row>
    <row r="1867" spans="1:9" hidden="1" x14ac:dyDescent="0.4">
      <c r="A1867" s="12" t="s">
        <v>18</v>
      </c>
      <c r="B1867" s="4" t="s">
        <v>132</v>
      </c>
      <c r="C1867" s="4" t="s">
        <v>10318</v>
      </c>
      <c r="D1867" s="21">
        <v>44960</v>
      </c>
      <c r="E1867" s="10" t="s">
        <v>653</v>
      </c>
      <c r="F1867" s="12" t="s">
        <v>10319</v>
      </c>
      <c r="G1867" s="12" t="s">
        <v>4865</v>
      </c>
      <c r="H1867" s="12" t="s">
        <v>10320</v>
      </c>
      <c r="I1867" s="12" t="s">
        <v>10321</v>
      </c>
    </row>
    <row r="1868" spans="1:9" hidden="1" x14ac:dyDescent="0.4">
      <c r="A1868" s="12" t="s">
        <v>18</v>
      </c>
      <c r="B1868" s="4" t="s">
        <v>132</v>
      </c>
      <c r="C1868" s="4" t="s">
        <v>10322</v>
      </c>
      <c r="D1868" s="21">
        <v>44866</v>
      </c>
      <c r="E1868" s="10" t="s">
        <v>1337</v>
      </c>
      <c r="F1868" s="12" t="s">
        <v>1338</v>
      </c>
      <c r="G1868" s="12" t="s">
        <v>1339</v>
      </c>
      <c r="H1868" s="12" t="s">
        <v>1340</v>
      </c>
      <c r="I1868" s="12" t="s">
        <v>1341</v>
      </c>
    </row>
    <row r="1869" spans="1:9" hidden="1" x14ac:dyDescent="0.4">
      <c r="A1869" s="12" t="s">
        <v>18</v>
      </c>
      <c r="B1869" s="4" t="s">
        <v>132</v>
      </c>
      <c r="C1869" s="4" t="s">
        <v>10323</v>
      </c>
      <c r="D1869" s="21">
        <v>44714</v>
      </c>
      <c r="E1869" s="10" t="s">
        <v>10324</v>
      </c>
      <c r="F1869" s="12" t="s">
        <v>10325</v>
      </c>
      <c r="G1869" s="12" t="s">
        <v>1339</v>
      </c>
      <c r="H1869" s="12" t="s">
        <v>10326</v>
      </c>
      <c r="I1869" s="12" t="s">
        <v>10327</v>
      </c>
    </row>
    <row r="1870" spans="1:9" hidden="1" x14ac:dyDescent="0.4">
      <c r="A1870" s="12" t="s">
        <v>18</v>
      </c>
      <c r="B1870" s="4" t="s">
        <v>132</v>
      </c>
      <c r="C1870" s="4" t="s">
        <v>10328</v>
      </c>
      <c r="D1870" s="21">
        <v>44621</v>
      </c>
      <c r="E1870" s="10" t="s">
        <v>10329</v>
      </c>
      <c r="F1870" s="12" t="s">
        <v>10330</v>
      </c>
      <c r="G1870" s="12" t="s">
        <v>4776</v>
      </c>
      <c r="H1870" s="12" t="s">
        <v>10331</v>
      </c>
      <c r="I1870" s="12" t="s">
        <v>10332</v>
      </c>
    </row>
    <row r="1871" spans="1:9" hidden="1" x14ac:dyDescent="0.4">
      <c r="A1871" s="12" t="s">
        <v>18</v>
      </c>
      <c r="B1871" s="4" t="s">
        <v>132</v>
      </c>
      <c r="C1871" s="4" t="s">
        <v>10333</v>
      </c>
      <c r="D1871" s="21">
        <v>44949</v>
      </c>
      <c r="E1871" s="10" t="s">
        <v>10334</v>
      </c>
      <c r="F1871" s="12" t="s">
        <v>10335</v>
      </c>
      <c r="G1871" s="12" t="s">
        <v>1339</v>
      </c>
      <c r="H1871" s="12" t="s">
        <v>10336</v>
      </c>
      <c r="I1871" s="12" t="s">
        <v>10337</v>
      </c>
    </row>
    <row r="1872" spans="1:9" hidden="1" x14ac:dyDescent="0.4">
      <c r="A1872" s="12" t="s">
        <v>18</v>
      </c>
      <c r="B1872" s="4" t="s">
        <v>132</v>
      </c>
      <c r="C1872" s="4" t="s">
        <v>10338</v>
      </c>
      <c r="D1872" s="21">
        <v>44740</v>
      </c>
      <c r="E1872" s="10" t="s">
        <v>10339</v>
      </c>
      <c r="F1872" s="12" t="s">
        <v>10340</v>
      </c>
      <c r="G1872" s="12" t="s">
        <v>4731</v>
      </c>
      <c r="H1872" s="12" t="s">
        <v>10341</v>
      </c>
      <c r="I1872" s="12" t="s">
        <v>10342</v>
      </c>
    </row>
    <row r="1873" spans="1:9" hidden="1" x14ac:dyDescent="0.4">
      <c r="A1873" s="12" t="s">
        <v>18</v>
      </c>
      <c r="B1873" s="4" t="s">
        <v>132</v>
      </c>
      <c r="C1873" s="4" t="s">
        <v>10343</v>
      </c>
      <c r="D1873" s="21">
        <v>45009</v>
      </c>
      <c r="E1873" s="10" t="s">
        <v>143</v>
      </c>
      <c r="F1873" s="12" t="s">
        <v>822</v>
      </c>
      <c r="G1873" s="12" t="s">
        <v>1375</v>
      </c>
      <c r="H1873" s="12" t="s">
        <v>10344</v>
      </c>
      <c r="I1873" s="12" t="s">
        <v>10345</v>
      </c>
    </row>
    <row r="1874" spans="1:9" hidden="1" x14ac:dyDescent="0.4">
      <c r="A1874" s="12" t="s">
        <v>18</v>
      </c>
      <c r="B1874" s="4" t="s">
        <v>132</v>
      </c>
      <c r="C1874" s="4" t="s">
        <v>10346</v>
      </c>
      <c r="D1874" s="21">
        <v>44986</v>
      </c>
      <c r="E1874" s="10" t="s">
        <v>10347</v>
      </c>
      <c r="F1874" s="12" t="s">
        <v>10348</v>
      </c>
      <c r="G1874" s="12" t="s">
        <v>1375</v>
      </c>
      <c r="H1874" s="12" t="s">
        <v>10349</v>
      </c>
      <c r="I1874" s="12" t="s">
        <v>10350</v>
      </c>
    </row>
    <row r="1875" spans="1:9" hidden="1" x14ac:dyDescent="0.4">
      <c r="A1875" s="12" t="s">
        <v>18</v>
      </c>
      <c r="B1875" s="4" t="s">
        <v>132</v>
      </c>
      <c r="C1875" s="4" t="s">
        <v>10351</v>
      </c>
      <c r="D1875" s="21">
        <v>45017</v>
      </c>
      <c r="E1875" s="10" t="s">
        <v>10352</v>
      </c>
      <c r="F1875" s="12" t="s">
        <v>10353</v>
      </c>
      <c r="G1875" s="12" t="s">
        <v>4920</v>
      </c>
      <c r="H1875" s="12" t="s">
        <v>10354</v>
      </c>
      <c r="I1875" s="12" t="s">
        <v>10355</v>
      </c>
    </row>
    <row r="1876" spans="1:9" hidden="1" x14ac:dyDescent="0.4">
      <c r="A1876" s="12" t="s">
        <v>18</v>
      </c>
      <c r="B1876" s="4" t="s">
        <v>132</v>
      </c>
      <c r="C1876" s="4" t="s">
        <v>10356</v>
      </c>
      <c r="D1876" s="21">
        <v>44917</v>
      </c>
      <c r="E1876" s="10" t="s">
        <v>10357</v>
      </c>
      <c r="F1876" s="12" t="s">
        <v>10358</v>
      </c>
      <c r="G1876" s="12" t="s">
        <v>1363</v>
      </c>
      <c r="H1876" s="12" t="s">
        <v>10359</v>
      </c>
      <c r="I1876" s="12" t="s">
        <v>10360</v>
      </c>
    </row>
    <row r="1877" spans="1:9" hidden="1" x14ac:dyDescent="0.4">
      <c r="A1877" s="12" t="s">
        <v>18</v>
      </c>
      <c r="B1877" s="4" t="s">
        <v>132</v>
      </c>
      <c r="C1877" s="4" t="s">
        <v>10361</v>
      </c>
      <c r="D1877" s="21">
        <v>44501</v>
      </c>
      <c r="E1877" s="10" t="s">
        <v>783</v>
      </c>
      <c r="F1877" s="12" t="s">
        <v>10362</v>
      </c>
      <c r="G1877" s="12" t="s">
        <v>1398</v>
      </c>
      <c r="H1877" s="12" t="s">
        <v>10363</v>
      </c>
      <c r="I1877" s="12" t="s">
        <v>10364</v>
      </c>
    </row>
    <row r="1878" spans="1:9" hidden="1" x14ac:dyDescent="0.4">
      <c r="A1878" s="12" t="s">
        <v>18</v>
      </c>
      <c r="B1878" s="4" t="s">
        <v>132</v>
      </c>
      <c r="C1878" s="4" t="s">
        <v>10365</v>
      </c>
      <c r="D1878" s="21">
        <v>44700</v>
      </c>
      <c r="E1878" s="10" t="s">
        <v>10366</v>
      </c>
      <c r="F1878" s="12" t="s">
        <v>10367</v>
      </c>
      <c r="G1878" s="12" t="s">
        <v>5005</v>
      </c>
      <c r="H1878" s="12" t="s">
        <v>10368</v>
      </c>
      <c r="I1878" s="12" t="s">
        <v>10369</v>
      </c>
    </row>
    <row r="1879" spans="1:9" hidden="1" x14ac:dyDescent="0.4">
      <c r="A1879" s="12" t="s">
        <v>18</v>
      </c>
      <c r="B1879" s="4" t="s">
        <v>132</v>
      </c>
      <c r="C1879" s="4" t="s">
        <v>10370</v>
      </c>
      <c r="D1879" s="21">
        <v>45009</v>
      </c>
      <c r="E1879" s="10" t="s">
        <v>10371</v>
      </c>
      <c r="F1879" s="12" t="s">
        <v>10372</v>
      </c>
      <c r="G1879" s="12" t="s">
        <v>5005</v>
      </c>
      <c r="H1879" s="12" t="s">
        <v>10373</v>
      </c>
      <c r="I1879" s="12" t="s">
        <v>10374</v>
      </c>
    </row>
    <row r="1880" spans="1:9" hidden="1" x14ac:dyDescent="0.4">
      <c r="A1880" s="12" t="s">
        <v>18</v>
      </c>
      <c r="B1880" s="4" t="s">
        <v>132</v>
      </c>
      <c r="C1880" s="4" t="s">
        <v>10375</v>
      </c>
      <c r="D1880" s="21">
        <v>44776</v>
      </c>
      <c r="E1880" s="10" t="s">
        <v>10376</v>
      </c>
      <c r="F1880" s="12" t="s">
        <v>10377</v>
      </c>
      <c r="G1880" s="12" t="s">
        <v>4880</v>
      </c>
      <c r="H1880" s="12" t="s">
        <v>10378</v>
      </c>
      <c r="I1880" s="12" t="s">
        <v>10379</v>
      </c>
    </row>
    <row r="1881" spans="1:9" hidden="1" x14ac:dyDescent="0.4">
      <c r="A1881" s="12" t="s">
        <v>18</v>
      </c>
      <c r="B1881" s="4" t="s">
        <v>132</v>
      </c>
      <c r="C1881" s="4" t="s">
        <v>10380</v>
      </c>
      <c r="D1881" s="21">
        <v>44818</v>
      </c>
      <c r="E1881" s="10" t="s">
        <v>10381</v>
      </c>
      <c r="F1881" s="12" t="s">
        <v>10382</v>
      </c>
      <c r="G1881" s="12" t="s">
        <v>4936</v>
      </c>
      <c r="H1881" s="12" t="s">
        <v>10383</v>
      </c>
      <c r="I1881" s="12" t="s">
        <v>10384</v>
      </c>
    </row>
    <row r="1882" spans="1:9" hidden="1" x14ac:dyDescent="0.4">
      <c r="A1882" s="12" t="s">
        <v>18</v>
      </c>
      <c r="B1882" s="4" t="s">
        <v>132</v>
      </c>
      <c r="C1882" s="4" t="s">
        <v>10385</v>
      </c>
      <c r="D1882" s="21">
        <v>45001</v>
      </c>
      <c r="E1882" s="10" t="s">
        <v>10386</v>
      </c>
      <c r="F1882" s="12" t="s">
        <v>10387</v>
      </c>
      <c r="G1882" s="12" t="s">
        <v>5005</v>
      </c>
      <c r="H1882" s="12" t="s">
        <v>10388</v>
      </c>
      <c r="I1882" s="12" t="s">
        <v>10389</v>
      </c>
    </row>
    <row r="1883" spans="1:9" hidden="1" x14ac:dyDescent="0.4">
      <c r="A1883" s="12" t="s">
        <v>18</v>
      </c>
      <c r="B1883" s="4" t="s">
        <v>132</v>
      </c>
      <c r="C1883" s="4" t="s">
        <v>10390</v>
      </c>
      <c r="D1883" s="21">
        <v>45014</v>
      </c>
      <c r="E1883" s="10" t="s">
        <v>1367</v>
      </c>
      <c r="F1883" s="12" t="s">
        <v>1368</v>
      </c>
      <c r="G1883" s="12" t="s">
        <v>1369</v>
      </c>
      <c r="H1883" s="12" t="s">
        <v>1370</v>
      </c>
      <c r="I1883" s="12" t="s">
        <v>1371</v>
      </c>
    </row>
    <row r="1884" spans="1:9" hidden="1" x14ac:dyDescent="0.4">
      <c r="A1884" s="12" t="s">
        <v>18</v>
      </c>
      <c r="B1884" s="4" t="s">
        <v>132</v>
      </c>
      <c r="C1884" s="4" t="s">
        <v>10391</v>
      </c>
      <c r="D1884" s="21">
        <v>44967</v>
      </c>
      <c r="E1884" s="10" t="s">
        <v>248</v>
      </c>
      <c r="F1884" s="12" t="s">
        <v>10392</v>
      </c>
      <c r="G1884" s="12" t="s">
        <v>4926</v>
      </c>
      <c r="H1884" s="12" t="s">
        <v>10393</v>
      </c>
      <c r="I1884" s="12" t="s">
        <v>10394</v>
      </c>
    </row>
    <row r="1885" spans="1:9" hidden="1" x14ac:dyDescent="0.4">
      <c r="A1885" s="12" t="s">
        <v>18</v>
      </c>
      <c r="B1885" s="4" t="s">
        <v>132</v>
      </c>
      <c r="C1885" s="4" t="s">
        <v>10395</v>
      </c>
      <c r="D1885" s="21">
        <v>45016</v>
      </c>
      <c r="E1885" s="10" t="s">
        <v>10396</v>
      </c>
      <c r="F1885" s="12" t="s">
        <v>10397</v>
      </c>
      <c r="G1885" s="12" t="s">
        <v>1375</v>
      </c>
      <c r="H1885" s="12" t="s">
        <v>10398</v>
      </c>
      <c r="I1885" s="12" t="s">
        <v>10399</v>
      </c>
    </row>
    <row r="1886" spans="1:9" hidden="1" x14ac:dyDescent="0.4">
      <c r="A1886" s="12" t="s">
        <v>18</v>
      </c>
      <c r="B1886" s="4" t="s">
        <v>132</v>
      </c>
      <c r="C1886" s="4" t="s">
        <v>10400</v>
      </c>
      <c r="D1886" s="21">
        <v>44994</v>
      </c>
      <c r="E1886" s="10" t="s">
        <v>10401</v>
      </c>
      <c r="F1886" s="12" t="s">
        <v>261</v>
      </c>
      <c r="G1886" s="12" t="s">
        <v>4914</v>
      </c>
      <c r="H1886" s="12" t="s">
        <v>10402</v>
      </c>
      <c r="I1886" s="12" t="s">
        <v>10403</v>
      </c>
    </row>
    <row r="1887" spans="1:9" hidden="1" x14ac:dyDescent="0.4">
      <c r="A1887" s="12" t="s">
        <v>18</v>
      </c>
      <c r="B1887" s="4" t="s">
        <v>132</v>
      </c>
      <c r="C1887" s="4" t="s">
        <v>10404</v>
      </c>
      <c r="D1887" s="21">
        <v>44679</v>
      </c>
      <c r="E1887" s="10" t="s">
        <v>269</v>
      </c>
      <c r="F1887" s="12" t="s">
        <v>270</v>
      </c>
      <c r="G1887" s="12" t="s">
        <v>4955</v>
      </c>
      <c r="H1887" s="12" t="s">
        <v>10405</v>
      </c>
      <c r="I1887" s="12" t="s">
        <v>10406</v>
      </c>
    </row>
    <row r="1888" spans="1:9" hidden="1" x14ac:dyDescent="0.4">
      <c r="A1888" s="12" t="s">
        <v>18</v>
      </c>
      <c r="B1888" s="4" t="s">
        <v>132</v>
      </c>
      <c r="C1888" s="4" t="s">
        <v>10407</v>
      </c>
      <c r="D1888" s="21">
        <v>44999</v>
      </c>
      <c r="E1888" s="10" t="s">
        <v>222</v>
      </c>
      <c r="F1888" s="12" t="s">
        <v>223</v>
      </c>
      <c r="G1888" s="12" t="s">
        <v>10408</v>
      </c>
      <c r="H1888" s="12" t="s">
        <v>10409</v>
      </c>
      <c r="I1888" s="12" t="s">
        <v>10410</v>
      </c>
    </row>
    <row r="1889" spans="1:9" hidden="1" x14ac:dyDescent="0.4">
      <c r="A1889" s="12" t="s">
        <v>18</v>
      </c>
      <c r="B1889" s="4" t="s">
        <v>132</v>
      </c>
      <c r="C1889" s="4" t="s">
        <v>10411</v>
      </c>
      <c r="D1889" s="21">
        <v>44995</v>
      </c>
      <c r="E1889" s="10" t="s">
        <v>816</v>
      </c>
      <c r="F1889" s="12" t="s">
        <v>817</v>
      </c>
      <c r="G1889" s="12" t="s">
        <v>10412</v>
      </c>
      <c r="H1889" s="12" t="s">
        <v>10413</v>
      </c>
      <c r="I1889" s="12" t="s">
        <v>10414</v>
      </c>
    </row>
    <row r="1890" spans="1:9" hidden="1" x14ac:dyDescent="0.4">
      <c r="A1890" s="12" t="s">
        <v>18</v>
      </c>
      <c r="B1890" s="4" t="s">
        <v>132</v>
      </c>
      <c r="C1890" s="4" t="s">
        <v>10415</v>
      </c>
      <c r="D1890" s="21">
        <v>44848</v>
      </c>
      <c r="E1890" s="10" t="s">
        <v>9854</v>
      </c>
      <c r="F1890" s="12" t="s">
        <v>9855</v>
      </c>
      <c r="G1890" s="12" t="s">
        <v>10416</v>
      </c>
      <c r="H1890" s="12" t="s">
        <v>10417</v>
      </c>
      <c r="I1890" s="12" t="s">
        <v>10418</v>
      </c>
    </row>
    <row r="1891" spans="1:9" hidden="1" x14ac:dyDescent="0.4">
      <c r="A1891" s="12" t="s">
        <v>18</v>
      </c>
      <c r="B1891" s="4" t="s">
        <v>132</v>
      </c>
      <c r="C1891" s="4" t="s">
        <v>10419</v>
      </c>
      <c r="D1891" s="21">
        <v>45001</v>
      </c>
      <c r="E1891" s="10" t="s">
        <v>10420</v>
      </c>
      <c r="F1891" s="12" t="s">
        <v>10421</v>
      </c>
      <c r="G1891" s="12" t="s">
        <v>4955</v>
      </c>
      <c r="H1891" s="12" t="s">
        <v>10422</v>
      </c>
      <c r="I1891" s="12" t="s">
        <v>10423</v>
      </c>
    </row>
    <row r="1892" spans="1:9" hidden="1" x14ac:dyDescent="0.4">
      <c r="A1892" s="12" t="s">
        <v>18</v>
      </c>
      <c r="B1892" s="4" t="s">
        <v>132</v>
      </c>
      <c r="C1892" s="4" t="s">
        <v>10424</v>
      </c>
      <c r="D1892" s="21">
        <v>44480</v>
      </c>
      <c r="E1892" s="10" t="s">
        <v>10425</v>
      </c>
      <c r="F1892" s="12" t="s">
        <v>10426</v>
      </c>
      <c r="G1892" s="12" t="s">
        <v>4988</v>
      </c>
      <c r="H1892" s="12" t="s">
        <v>10427</v>
      </c>
      <c r="I1892" s="12" t="s">
        <v>10428</v>
      </c>
    </row>
    <row r="1893" spans="1:9" hidden="1" x14ac:dyDescent="0.4">
      <c r="A1893" s="12" t="s">
        <v>18</v>
      </c>
      <c r="B1893" s="4" t="s">
        <v>132</v>
      </c>
      <c r="C1893" s="4" t="s">
        <v>10429</v>
      </c>
      <c r="D1893" s="21">
        <v>45041</v>
      </c>
      <c r="E1893" s="10" t="s">
        <v>10430</v>
      </c>
      <c r="F1893" s="12" t="s">
        <v>268</v>
      </c>
      <c r="G1893" s="12" t="s">
        <v>10431</v>
      </c>
      <c r="H1893" s="12" t="s">
        <v>10432</v>
      </c>
      <c r="I1893" s="12" t="s">
        <v>10433</v>
      </c>
    </row>
    <row r="1894" spans="1:9" hidden="1" x14ac:dyDescent="0.4">
      <c r="A1894" s="12" t="s">
        <v>18</v>
      </c>
      <c r="B1894" s="4" t="s">
        <v>132</v>
      </c>
      <c r="C1894" s="4" t="s">
        <v>10434</v>
      </c>
      <c r="D1894" s="21">
        <v>45037</v>
      </c>
      <c r="E1894" s="10" t="s">
        <v>10435</v>
      </c>
      <c r="F1894" s="12" t="s">
        <v>10436</v>
      </c>
      <c r="G1894" s="12" t="s">
        <v>5044</v>
      </c>
      <c r="H1894" s="12" t="s">
        <v>10437</v>
      </c>
      <c r="I1894" s="12" t="s">
        <v>10438</v>
      </c>
    </row>
    <row r="1895" spans="1:9" hidden="1" x14ac:dyDescent="0.4">
      <c r="A1895" s="12" t="s">
        <v>18</v>
      </c>
      <c r="B1895" s="4" t="s">
        <v>132</v>
      </c>
      <c r="C1895" s="4" t="s">
        <v>10439</v>
      </c>
      <c r="D1895" s="21">
        <v>44756</v>
      </c>
      <c r="E1895" s="10" t="s">
        <v>10440</v>
      </c>
      <c r="F1895" s="12" t="s">
        <v>10441</v>
      </c>
      <c r="G1895" s="12" t="s">
        <v>4902</v>
      </c>
      <c r="H1895" s="12" t="s">
        <v>10442</v>
      </c>
      <c r="I1895" s="12" t="s">
        <v>10443</v>
      </c>
    </row>
    <row r="1896" spans="1:9" hidden="1" x14ac:dyDescent="0.4">
      <c r="A1896" s="12" t="s">
        <v>18</v>
      </c>
      <c r="B1896" s="4" t="s">
        <v>132</v>
      </c>
      <c r="C1896" s="4" t="s">
        <v>10444</v>
      </c>
      <c r="D1896" s="21">
        <v>44525</v>
      </c>
      <c r="E1896" s="10" t="s">
        <v>10445</v>
      </c>
      <c r="F1896" s="12" t="s">
        <v>10446</v>
      </c>
      <c r="G1896" s="12" t="s">
        <v>1375</v>
      </c>
      <c r="H1896" s="12" t="s">
        <v>10447</v>
      </c>
      <c r="I1896" s="12" t="s">
        <v>10448</v>
      </c>
    </row>
    <row r="1897" spans="1:9" hidden="1" x14ac:dyDescent="0.4">
      <c r="A1897" s="12" t="s">
        <v>18</v>
      </c>
      <c r="B1897" s="4" t="s">
        <v>132</v>
      </c>
      <c r="C1897" s="4" t="s">
        <v>10449</v>
      </c>
      <c r="D1897" s="21">
        <v>44936</v>
      </c>
      <c r="E1897" s="10" t="s">
        <v>135</v>
      </c>
      <c r="F1897" s="12" t="s">
        <v>414</v>
      </c>
      <c r="G1897" s="12" t="s">
        <v>10450</v>
      </c>
      <c r="H1897" s="12" t="s">
        <v>10451</v>
      </c>
      <c r="I1897" s="12" t="s">
        <v>10452</v>
      </c>
    </row>
    <row r="1898" spans="1:9" hidden="1" x14ac:dyDescent="0.4">
      <c r="A1898" s="12" t="s">
        <v>18</v>
      </c>
      <c r="B1898" s="4" t="s">
        <v>132</v>
      </c>
      <c r="C1898" s="4" t="s">
        <v>10453</v>
      </c>
      <c r="D1898" s="21">
        <v>44652</v>
      </c>
      <c r="E1898" s="10" t="s">
        <v>10454</v>
      </c>
      <c r="F1898" s="12" t="s">
        <v>10455</v>
      </c>
      <c r="G1898" s="12" t="s">
        <v>4994</v>
      </c>
      <c r="H1898" s="12" t="s">
        <v>10456</v>
      </c>
      <c r="I1898" s="12" t="s">
        <v>10457</v>
      </c>
    </row>
    <row r="1899" spans="1:9" hidden="1" x14ac:dyDescent="0.4">
      <c r="A1899" s="12" t="s">
        <v>18</v>
      </c>
      <c r="B1899" s="4" t="s">
        <v>132</v>
      </c>
      <c r="C1899" s="4" t="s">
        <v>10458</v>
      </c>
      <c r="D1899" s="21">
        <v>44999</v>
      </c>
      <c r="E1899" s="10" t="s">
        <v>10459</v>
      </c>
      <c r="F1899" s="12" t="s">
        <v>10460</v>
      </c>
      <c r="G1899" s="12" t="s">
        <v>4926</v>
      </c>
      <c r="H1899" s="12" t="s">
        <v>10461</v>
      </c>
      <c r="I1899" s="12" t="s">
        <v>10462</v>
      </c>
    </row>
    <row r="1900" spans="1:9" hidden="1" x14ac:dyDescent="0.4">
      <c r="A1900" s="12" t="s">
        <v>18</v>
      </c>
      <c r="B1900" s="4" t="s">
        <v>132</v>
      </c>
      <c r="C1900" s="4" t="s">
        <v>10463</v>
      </c>
      <c r="D1900" s="21">
        <v>44959</v>
      </c>
      <c r="E1900" s="10" t="s">
        <v>10464</v>
      </c>
      <c r="F1900" s="12" t="s">
        <v>10465</v>
      </c>
      <c r="G1900" s="12" t="s">
        <v>10466</v>
      </c>
      <c r="H1900" s="12" t="s">
        <v>10467</v>
      </c>
      <c r="I1900" s="12" t="s">
        <v>10468</v>
      </c>
    </row>
    <row r="1901" spans="1:9" hidden="1" x14ac:dyDescent="0.4">
      <c r="A1901" s="12" t="s">
        <v>18</v>
      </c>
      <c r="B1901" s="4" t="s">
        <v>132</v>
      </c>
      <c r="C1901" s="4" t="s">
        <v>10469</v>
      </c>
      <c r="D1901" s="21">
        <v>44904</v>
      </c>
      <c r="E1901" s="10" t="s">
        <v>10470</v>
      </c>
      <c r="F1901" s="12" t="s">
        <v>10471</v>
      </c>
      <c r="G1901" s="12" t="s">
        <v>4961</v>
      </c>
      <c r="H1901" s="12" t="s">
        <v>10472</v>
      </c>
      <c r="I1901" s="12" t="s">
        <v>10473</v>
      </c>
    </row>
    <row r="1902" spans="1:9" hidden="1" x14ac:dyDescent="0.4">
      <c r="A1902" s="12" t="s">
        <v>18</v>
      </c>
      <c r="B1902" s="4" t="s">
        <v>132</v>
      </c>
      <c r="C1902" s="4" t="s">
        <v>10474</v>
      </c>
      <c r="D1902" s="21">
        <v>44994</v>
      </c>
      <c r="E1902" s="10" t="s">
        <v>10475</v>
      </c>
      <c r="F1902" s="12" t="s">
        <v>10476</v>
      </c>
      <c r="G1902" s="12" t="s">
        <v>5005</v>
      </c>
      <c r="H1902" s="12" t="s">
        <v>10477</v>
      </c>
      <c r="I1902" s="12" t="s">
        <v>10478</v>
      </c>
    </row>
    <row r="1903" spans="1:9" hidden="1" x14ac:dyDescent="0.4">
      <c r="A1903" s="12" t="s">
        <v>18</v>
      </c>
      <c r="B1903" s="4" t="s">
        <v>132</v>
      </c>
      <c r="C1903" s="4" t="s">
        <v>10479</v>
      </c>
      <c r="D1903" s="21">
        <v>44973</v>
      </c>
      <c r="E1903" s="10" t="s">
        <v>10480</v>
      </c>
      <c r="F1903" s="12" t="s">
        <v>10481</v>
      </c>
      <c r="G1903" s="12" t="s">
        <v>10450</v>
      </c>
      <c r="H1903" s="12" t="s">
        <v>10482</v>
      </c>
      <c r="I1903" s="12" t="s">
        <v>10483</v>
      </c>
    </row>
    <row r="1904" spans="1:9" hidden="1" x14ac:dyDescent="0.4">
      <c r="A1904" s="12" t="s">
        <v>18</v>
      </c>
      <c r="B1904" s="4" t="s">
        <v>132</v>
      </c>
      <c r="C1904" s="4" t="s">
        <v>10484</v>
      </c>
      <c r="D1904" s="21">
        <v>44482</v>
      </c>
      <c r="E1904" s="10" t="s">
        <v>318</v>
      </c>
      <c r="F1904" s="12" t="s">
        <v>10485</v>
      </c>
      <c r="G1904" s="12" t="s">
        <v>10486</v>
      </c>
      <c r="H1904" s="12" t="s">
        <v>10487</v>
      </c>
      <c r="I1904" s="12" t="s">
        <v>10488</v>
      </c>
    </row>
    <row r="1905" spans="1:9" hidden="1" x14ac:dyDescent="0.4">
      <c r="A1905" s="12" t="s">
        <v>18</v>
      </c>
      <c r="B1905" s="4" t="s">
        <v>132</v>
      </c>
      <c r="C1905" s="4" t="s">
        <v>10489</v>
      </c>
      <c r="D1905" s="21">
        <v>44997</v>
      </c>
      <c r="E1905" s="10" t="s">
        <v>9505</v>
      </c>
      <c r="F1905" s="12" t="s">
        <v>10490</v>
      </c>
      <c r="G1905" s="12" t="s">
        <v>4955</v>
      </c>
      <c r="H1905" s="12" t="s">
        <v>10491</v>
      </c>
      <c r="I1905" s="12" t="s">
        <v>10492</v>
      </c>
    </row>
    <row r="1906" spans="1:9" hidden="1" x14ac:dyDescent="0.4">
      <c r="A1906" s="12" t="s">
        <v>18</v>
      </c>
      <c r="B1906" s="4" t="s">
        <v>132</v>
      </c>
      <c r="C1906" s="4" t="s">
        <v>10493</v>
      </c>
      <c r="D1906" s="21">
        <v>44985</v>
      </c>
      <c r="E1906" s="10" t="s">
        <v>10494</v>
      </c>
      <c r="F1906" s="12" t="s">
        <v>236</v>
      </c>
      <c r="G1906" s="12" t="s">
        <v>1375</v>
      </c>
      <c r="H1906" s="12" t="s">
        <v>10495</v>
      </c>
      <c r="I1906" s="12" t="s">
        <v>10496</v>
      </c>
    </row>
    <row r="1907" spans="1:9" hidden="1" x14ac:dyDescent="0.4">
      <c r="A1907" s="12" t="s">
        <v>18</v>
      </c>
      <c r="B1907" s="4" t="s">
        <v>132</v>
      </c>
      <c r="C1907" s="4" t="s">
        <v>10497</v>
      </c>
      <c r="D1907" s="21">
        <v>45022</v>
      </c>
      <c r="E1907" s="10" t="s">
        <v>10012</v>
      </c>
      <c r="F1907" s="12" t="s">
        <v>10013</v>
      </c>
      <c r="G1907" s="12" t="s">
        <v>4988</v>
      </c>
      <c r="H1907" s="12" t="s">
        <v>10498</v>
      </c>
      <c r="I1907" s="12" t="s">
        <v>10499</v>
      </c>
    </row>
    <row r="1908" spans="1:9" hidden="1" x14ac:dyDescent="0.4">
      <c r="A1908" s="12" t="s">
        <v>18</v>
      </c>
      <c r="B1908" s="4" t="s">
        <v>132</v>
      </c>
      <c r="C1908" s="4" t="s">
        <v>10500</v>
      </c>
      <c r="D1908" s="21">
        <v>45072</v>
      </c>
      <c r="E1908" s="10" t="s">
        <v>617</v>
      </c>
      <c r="F1908" s="12" t="s">
        <v>10501</v>
      </c>
      <c r="G1908" s="12" t="s">
        <v>1375</v>
      </c>
      <c r="H1908" s="12" t="s">
        <v>10502</v>
      </c>
      <c r="I1908" s="12" t="s">
        <v>10503</v>
      </c>
    </row>
    <row r="1909" spans="1:9" hidden="1" x14ac:dyDescent="0.4">
      <c r="A1909" s="12" t="s">
        <v>18</v>
      </c>
      <c r="B1909" s="4" t="s">
        <v>132</v>
      </c>
      <c r="C1909" s="4" t="s">
        <v>10504</v>
      </c>
      <c r="D1909" s="21">
        <v>44643</v>
      </c>
      <c r="E1909" s="10" t="s">
        <v>10505</v>
      </c>
      <c r="F1909" s="12" t="s">
        <v>10506</v>
      </c>
      <c r="G1909" s="12" t="s">
        <v>10507</v>
      </c>
      <c r="H1909" s="12" t="s">
        <v>10508</v>
      </c>
      <c r="I1909" s="12" t="s">
        <v>10509</v>
      </c>
    </row>
    <row r="1910" spans="1:9" hidden="1" x14ac:dyDescent="0.4">
      <c r="A1910" s="12" t="s">
        <v>18</v>
      </c>
      <c r="B1910" s="4" t="s">
        <v>132</v>
      </c>
      <c r="C1910" s="4" t="s">
        <v>10510</v>
      </c>
      <c r="D1910" s="21">
        <v>45030</v>
      </c>
      <c r="E1910" s="10" t="s">
        <v>9064</v>
      </c>
      <c r="F1910" s="12" t="s">
        <v>9065</v>
      </c>
      <c r="G1910" s="12" t="s">
        <v>4920</v>
      </c>
      <c r="H1910" s="12" t="s">
        <v>10511</v>
      </c>
      <c r="I1910" s="12" t="s">
        <v>10512</v>
      </c>
    </row>
    <row r="1911" spans="1:9" hidden="1" x14ac:dyDescent="0.4">
      <c r="A1911" s="12" t="s">
        <v>18</v>
      </c>
      <c r="B1911" s="4" t="s">
        <v>132</v>
      </c>
      <c r="C1911" s="4" t="s">
        <v>10513</v>
      </c>
      <c r="D1911" s="21">
        <v>45017</v>
      </c>
      <c r="E1911" s="10" t="s">
        <v>10514</v>
      </c>
      <c r="F1911" s="12" t="s">
        <v>10515</v>
      </c>
      <c r="G1911" s="12" t="s">
        <v>4926</v>
      </c>
      <c r="H1911" s="12" t="s">
        <v>10516</v>
      </c>
      <c r="I1911" s="12" t="s">
        <v>10517</v>
      </c>
    </row>
    <row r="1912" spans="1:9" hidden="1" x14ac:dyDescent="0.4">
      <c r="A1912" s="12" t="s">
        <v>18</v>
      </c>
      <c r="B1912" s="4" t="s">
        <v>132</v>
      </c>
      <c r="C1912" s="4" t="s">
        <v>10518</v>
      </c>
      <c r="D1912" s="21">
        <v>45058</v>
      </c>
      <c r="E1912" s="10" t="s">
        <v>184</v>
      </c>
      <c r="F1912" s="12" t="s">
        <v>10519</v>
      </c>
      <c r="G1912" s="12" t="s">
        <v>5050</v>
      </c>
      <c r="H1912" s="12" t="s">
        <v>10520</v>
      </c>
      <c r="I1912" s="12" t="s">
        <v>10521</v>
      </c>
    </row>
    <row r="1913" spans="1:9" hidden="1" x14ac:dyDescent="0.4">
      <c r="A1913" s="12" t="s">
        <v>18</v>
      </c>
      <c r="B1913" s="4" t="s">
        <v>132</v>
      </c>
      <c r="C1913" s="4" t="s">
        <v>10522</v>
      </c>
      <c r="D1913" s="21">
        <v>44768</v>
      </c>
      <c r="E1913" s="10" t="s">
        <v>10523</v>
      </c>
      <c r="F1913" s="12" t="s">
        <v>10524</v>
      </c>
      <c r="G1913" s="12" t="s">
        <v>10525</v>
      </c>
      <c r="H1913" s="12" t="s">
        <v>10526</v>
      </c>
      <c r="I1913" s="12" t="s">
        <v>10527</v>
      </c>
    </row>
    <row r="1914" spans="1:9" hidden="1" x14ac:dyDescent="0.4">
      <c r="A1914" s="12" t="s">
        <v>18</v>
      </c>
      <c r="B1914" s="4" t="s">
        <v>132</v>
      </c>
      <c r="C1914" s="4" t="s">
        <v>10528</v>
      </c>
      <c r="D1914" s="21">
        <v>44985</v>
      </c>
      <c r="E1914" s="10" t="s">
        <v>816</v>
      </c>
      <c r="F1914" s="12" t="s">
        <v>817</v>
      </c>
      <c r="G1914" s="12" t="s">
        <v>5050</v>
      </c>
      <c r="H1914" s="12" t="s">
        <v>10529</v>
      </c>
      <c r="I1914" s="12" t="s">
        <v>10530</v>
      </c>
    </row>
    <row r="1915" spans="1:9" hidden="1" x14ac:dyDescent="0.4">
      <c r="A1915" s="12" t="s">
        <v>18</v>
      </c>
      <c r="B1915" s="4" t="s">
        <v>132</v>
      </c>
      <c r="C1915" s="4" t="s">
        <v>10531</v>
      </c>
      <c r="D1915" s="21">
        <v>44508</v>
      </c>
      <c r="E1915" s="10" t="s">
        <v>10532</v>
      </c>
      <c r="F1915" s="12" t="s">
        <v>10533</v>
      </c>
      <c r="G1915" s="12" t="s">
        <v>10534</v>
      </c>
      <c r="H1915" s="12" t="s">
        <v>10535</v>
      </c>
      <c r="I1915" s="12" t="s">
        <v>10536</v>
      </c>
    </row>
    <row r="1916" spans="1:9" hidden="1" x14ac:dyDescent="0.4">
      <c r="A1916" s="12" t="s">
        <v>18</v>
      </c>
      <c r="B1916" s="4" t="s">
        <v>132</v>
      </c>
      <c r="C1916" s="4" t="s">
        <v>10537</v>
      </c>
      <c r="D1916" s="21">
        <v>44923</v>
      </c>
      <c r="E1916" s="10" t="s">
        <v>10538</v>
      </c>
      <c r="F1916" s="12" t="s">
        <v>10539</v>
      </c>
      <c r="G1916" s="12" t="s">
        <v>5050</v>
      </c>
      <c r="H1916" s="12" t="s">
        <v>10540</v>
      </c>
      <c r="I1916" s="12" t="s">
        <v>10541</v>
      </c>
    </row>
    <row r="1917" spans="1:9" hidden="1" x14ac:dyDescent="0.4">
      <c r="A1917" s="12" t="s">
        <v>18</v>
      </c>
      <c r="B1917" s="4" t="s">
        <v>132</v>
      </c>
      <c r="C1917" s="4" t="s">
        <v>10542</v>
      </c>
      <c r="D1917" s="21">
        <v>45059</v>
      </c>
      <c r="E1917" s="10" t="s">
        <v>10543</v>
      </c>
      <c r="F1917" s="12" t="s">
        <v>10544</v>
      </c>
      <c r="G1917" s="12" t="s">
        <v>10534</v>
      </c>
      <c r="H1917" s="12" t="s">
        <v>10545</v>
      </c>
      <c r="I1917" s="12" t="s">
        <v>10546</v>
      </c>
    </row>
    <row r="1918" spans="1:9" hidden="1" x14ac:dyDescent="0.4">
      <c r="A1918" s="12" t="s">
        <v>18</v>
      </c>
      <c r="B1918" s="4" t="s">
        <v>132</v>
      </c>
      <c r="C1918" s="4" t="s">
        <v>10547</v>
      </c>
      <c r="D1918" s="21">
        <v>45138</v>
      </c>
      <c r="E1918" s="10" t="s">
        <v>10548</v>
      </c>
      <c r="F1918" s="12" t="s">
        <v>10549</v>
      </c>
      <c r="G1918" s="12" t="s">
        <v>1404</v>
      </c>
      <c r="H1918" s="12" t="s">
        <v>10550</v>
      </c>
      <c r="I1918" s="12" t="s">
        <v>10551</v>
      </c>
    </row>
    <row r="1919" spans="1:9" hidden="1" x14ac:dyDescent="0.4">
      <c r="A1919" s="12" t="s">
        <v>18</v>
      </c>
      <c r="B1919" s="4" t="s">
        <v>132</v>
      </c>
      <c r="C1919" s="4" t="s">
        <v>10552</v>
      </c>
      <c r="D1919" s="21">
        <v>45017</v>
      </c>
      <c r="E1919" s="10" t="s">
        <v>521</v>
      </c>
      <c r="F1919" s="12" t="s">
        <v>522</v>
      </c>
      <c r="G1919" s="12" t="s">
        <v>5095</v>
      </c>
      <c r="H1919" s="12" t="s">
        <v>10553</v>
      </c>
      <c r="I1919" s="12" t="s">
        <v>10554</v>
      </c>
    </row>
    <row r="1920" spans="1:9" hidden="1" x14ac:dyDescent="0.4">
      <c r="A1920" s="12" t="s">
        <v>18</v>
      </c>
      <c r="B1920" s="4" t="s">
        <v>132</v>
      </c>
      <c r="C1920" s="4" t="s">
        <v>10555</v>
      </c>
      <c r="D1920" s="21">
        <v>44973</v>
      </c>
      <c r="E1920" s="10" t="s">
        <v>10556</v>
      </c>
      <c r="F1920" s="12" t="s">
        <v>10557</v>
      </c>
      <c r="G1920" s="12" t="s">
        <v>1404</v>
      </c>
      <c r="H1920" s="12" t="s">
        <v>10558</v>
      </c>
      <c r="I1920" s="12" t="s">
        <v>10559</v>
      </c>
    </row>
    <row r="1921" spans="1:9" hidden="1" x14ac:dyDescent="0.4">
      <c r="A1921" s="12" t="s">
        <v>18</v>
      </c>
      <c r="B1921" s="4" t="s">
        <v>132</v>
      </c>
      <c r="C1921" s="4" t="s">
        <v>10560</v>
      </c>
      <c r="D1921" s="21">
        <v>44998</v>
      </c>
      <c r="E1921" s="10" t="s">
        <v>509</v>
      </c>
      <c r="F1921" s="12" t="s">
        <v>510</v>
      </c>
      <c r="G1921" s="12" t="s">
        <v>1410</v>
      </c>
      <c r="H1921" s="12" t="s">
        <v>10561</v>
      </c>
      <c r="I1921" s="12" t="s">
        <v>10562</v>
      </c>
    </row>
    <row r="1922" spans="1:9" hidden="1" x14ac:dyDescent="0.4">
      <c r="A1922" s="12" t="s">
        <v>18</v>
      </c>
      <c r="B1922" s="4" t="s">
        <v>132</v>
      </c>
      <c r="C1922" s="4" t="s">
        <v>10563</v>
      </c>
      <c r="D1922" s="21">
        <v>44719</v>
      </c>
      <c r="E1922" s="10" t="s">
        <v>512</v>
      </c>
      <c r="F1922" s="12" t="s">
        <v>513</v>
      </c>
      <c r="G1922" s="12" t="s">
        <v>1410</v>
      </c>
      <c r="H1922" s="12" t="s">
        <v>10564</v>
      </c>
      <c r="I1922" s="12" t="s">
        <v>10565</v>
      </c>
    </row>
    <row r="1923" spans="1:9" hidden="1" x14ac:dyDescent="0.4">
      <c r="A1923" s="12" t="s">
        <v>18</v>
      </c>
      <c r="B1923" s="4" t="s">
        <v>132</v>
      </c>
      <c r="C1923" s="4" t="s">
        <v>10566</v>
      </c>
      <c r="D1923" s="21">
        <v>44967</v>
      </c>
      <c r="E1923" s="10" t="s">
        <v>202</v>
      </c>
      <c r="F1923" s="12" t="s">
        <v>203</v>
      </c>
      <c r="G1923" s="12" t="s">
        <v>5050</v>
      </c>
      <c r="H1923" s="12" t="s">
        <v>10567</v>
      </c>
      <c r="I1923" s="12" t="s">
        <v>10568</v>
      </c>
    </row>
    <row r="1924" spans="1:9" hidden="1" x14ac:dyDescent="0.4">
      <c r="A1924" s="12" t="s">
        <v>18</v>
      </c>
      <c r="B1924" s="4" t="s">
        <v>132</v>
      </c>
      <c r="C1924" s="4" t="s">
        <v>10569</v>
      </c>
      <c r="D1924" s="21">
        <v>44967</v>
      </c>
      <c r="E1924" s="10" t="s">
        <v>10570</v>
      </c>
      <c r="F1924" s="12" t="s">
        <v>10571</v>
      </c>
      <c r="G1924" s="12" t="s">
        <v>5050</v>
      </c>
      <c r="H1924" s="12" t="s">
        <v>10572</v>
      </c>
      <c r="I1924" s="12" t="s">
        <v>10573</v>
      </c>
    </row>
    <row r="1925" spans="1:9" hidden="1" x14ac:dyDescent="0.4">
      <c r="A1925" s="12" t="s">
        <v>18</v>
      </c>
      <c r="B1925" s="4" t="s">
        <v>132</v>
      </c>
      <c r="C1925" s="4" t="s">
        <v>10574</v>
      </c>
      <c r="D1925" s="21">
        <v>45014</v>
      </c>
      <c r="E1925" s="10" t="s">
        <v>10575</v>
      </c>
      <c r="F1925" s="12" t="s">
        <v>10576</v>
      </c>
      <c r="G1925" s="12" t="s">
        <v>1404</v>
      </c>
      <c r="H1925" s="12" t="s">
        <v>10577</v>
      </c>
      <c r="I1925" s="12" t="s">
        <v>10578</v>
      </c>
    </row>
    <row r="1926" spans="1:9" hidden="1" x14ac:dyDescent="0.4">
      <c r="A1926" s="12" t="s">
        <v>18</v>
      </c>
      <c r="B1926" s="4" t="s">
        <v>132</v>
      </c>
      <c r="C1926" s="4" t="s">
        <v>10579</v>
      </c>
      <c r="D1926" s="21">
        <v>44621</v>
      </c>
      <c r="E1926" s="10" t="s">
        <v>178</v>
      </c>
      <c r="F1926" s="12" t="s">
        <v>179</v>
      </c>
      <c r="G1926" s="12" t="s">
        <v>5050</v>
      </c>
      <c r="H1926" s="12" t="s">
        <v>10580</v>
      </c>
      <c r="I1926" s="12" t="s">
        <v>10581</v>
      </c>
    </row>
    <row r="1927" spans="1:9" hidden="1" x14ac:dyDescent="0.4">
      <c r="A1927" s="12" t="s">
        <v>18</v>
      </c>
      <c r="B1927" s="4" t="s">
        <v>132</v>
      </c>
      <c r="C1927" s="4" t="s">
        <v>10582</v>
      </c>
      <c r="D1927" s="21">
        <v>44630</v>
      </c>
      <c r="E1927" s="10" t="s">
        <v>10583</v>
      </c>
      <c r="F1927" s="12" t="s">
        <v>10584</v>
      </c>
      <c r="G1927" s="12" t="s">
        <v>10585</v>
      </c>
      <c r="H1927" s="12" t="s">
        <v>10586</v>
      </c>
      <c r="I1927" s="12" t="s">
        <v>10587</v>
      </c>
    </row>
    <row r="1928" spans="1:9" hidden="1" x14ac:dyDescent="0.4">
      <c r="A1928" s="12" t="s">
        <v>18</v>
      </c>
      <c r="B1928" s="4" t="s">
        <v>132</v>
      </c>
      <c r="C1928" s="4" t="s">
        <v>10588</v>
      </c>
      <c r="D1928" s="21">
        <v>44750</v>
      </c>
      <c r="E1928" s="10" t="s">
        <v>10589</v>
      </c>
      <c r="F1928" s="12" t="s">
        <v>10590</v>
      </c>
      <c r="G1928" s="12" t="s">
        <v>1410</v>
      </c>
      <c r="H1928" s="12" t="s">
        <v>10591</v>
      </c>
      <c r="I1928" s="12" t="s">
        <v>10592</v>
      </c>
    </row>
    <row r="1929" spans="1:9" hidden="1" x14ac:dyDescent="0.4">
      <c r="A1929" s="12" t="s">
        <v>18</v>
      </c>
      <c r="B1929" s="4" t="s">
        <v>132</v>
      </c>
      <c r="C1929" s="4" t="s">
        <v>10593</v>
      </c>
      <c r="D1929" s="21">
        <v>45036</v>
      </c>
      <c r="E1929" s="10" t="s">
        <v>1408</v>
      </c>
      <c r="F1929" s="12" t="s">
        <v>1409</v>
      </c>
      <c r="G1929" s="12" t="s">
        <v>1410</v>
      </c>
      <c r="H1929" s="12" t="s">
        <v>1411</v>
      </c>
      <c r="I1929" s="12" t="s">
        <v>1412</v>
      </c>
    </row>
    <row r="1930" spans="1:9" hidden="1" x14ac:dyDescent="0.4">
      <c r="A1930" s="12" t="s">
        <v>18</v>
      </c>
      <c r="B1930" s="4" t="s">
        <v>132</v>
      </c>
      <c r="C1930" s="4" t="s">
        <v>10594</v>
      </c>
      <c r="D1930" s="21">
        <v>44802</v>
      </c>
      <c r="E1930" s="10" t="s">
        <v>10595</v>
      </c>
      <c r="F1930" s="12" t="s">
        <v>10596</v>
      </c>
      <c r="G1930" s="12" t="s">
        <v>1416</v>
      </c>
      <c r="H1930" s="12" t="s">
        <v>1417</v>
      </c>
      <c r="I1930" s="12" t="s">
        <v>1418</v>
      </c>
    </row>
    <row r="1931" spans="1:9" hidden="1" x14ac:dyDescent="0.4">
      <c r="A1931" s="12" t="s">
        <v>18</v>
      </c>
      <c r="B1931" s="4" t="s">
        <v>132</v>
      </c>
      <c r="C1931" s="4" t="s">
        <v>10597</v>
      </c>
      <c r="D1931" s="21">
        <v>44825</v>
      </c>
      <c r="E1931" s="10" t="s">
        <v>10598</v>
      </c>
      <c r="F1931" s="12" t="s">
        <v>10599</v>
      </c>
      <c r="G1931" s="12" t="s">
        <v>5131</v>
      </c>
      <c r="H1931" s="12" t="s">
        <v>10600</v>
      </c>
      <c r="I1931" s="12" t="s">
        <v>10601</v>
      </c>
    </row>
    <row r="1932" spans="1:9" hidden="1" x14ac:dyDescent="0.4">
      <c r="A1932" s="12" t="s">
        <v>18</v>
      </c>
      <c r="B1932" s="4" t="s">
        <v>132</v>
      </c>
      <c r="C1932" s="4" t="s">
        <v>10602</v>
      </c>
      <c r="D1932" s="21">
        <v>44609</v>
      </c>
      <c r="E1932" s="10" t="s">
        <v>10603</v>
      </c>
      <c r="F1932" s="12" t="s">
        <v>10604</v>
      </c>
      <c r="G1932" s="12" t="s">
        <v>5113</v>
      </c>
      <c r="H1932" s="12" t="s">
        <v>10605</v>
      </c>
      <c r="I1932" s="12" t="s">
        <v>10606</v>
      </c>
    </row>
    <row r="1933" spans="1:9" hidden="1" x14ac:dyDescent="0.4">
      <c r="A1933" s="12" t="s">
        <v>18</v>
      </c>
      <c r="B1933" s="4" t="s">
        <v>132</v>
      </c>
      <c r="C1933" s="4" t="s">
        <v>10607</v>
      </c>
      <c r="D1933" s="21">
        <v>44577</v>
      </c>
      <c r="E1933" s="10" t="s">
        <v>790</v>
      </c>
      <c r="F1933" s="12" t="s">
        <v>791</v>
      </c>
      <c r="G1933" s="12" t="s">
        <v>1422</v>
      </c>
      <c r="H1933" s="12" t="s">
        <v>10608</v>
      </c>
      <c r="I1933" s="12" t="s">
        <v>10609</v>
      </c>
    </row>
    <row r="1934" spans="1:9" hidden="1" x14ac:dyDescent="0.4">
      <c r="A1934" s="12" t="s">
        <v>18</v>
      </c>
      <c r="B1934" s="4" t="s">
        <v>132</v>
      </c>
      <c r="C1934" s="4" t="s">
        <v>10610</v>
      </c>
      <c r="D1934" s="21">
        <v>45019</v>
      </c>
      <c r="E1934" s="10" t="s">
        <v>10611</v>
      </c>
      <c r="F1934" s="12" t="s">
        <v>10612</v>
      </c>
      <c r="G1934" s="12" t="s">
        <v>5119</v>
      </c>
      <c r="H1934" s="12" t="s">
        <v>10613</v>
      </c>
      <c r="I1934" s="12" t="s">
        <v>10614</v>
      </c>
    </row>
    <row r="1935" spans="1:9" hidden="1" x14ac:dyDescent="0.4">
      <c r="A1935" s="12" t="s">
        <v>18</v>
      </c>
      <c r="B1935" s="4" t="s">
        <v>132</v>
      </c>
      <c r="C1935" s="4" t="s">
        <v>10615</v>
      </c>
      <c r="D1935" s="21">
        <v>44530</v>
      </c>
      <c r="E1935" s="10" t="s">
        <v>10616</v>
      </c>
      <c r="F1935" s="12" t="s">
        <v>10617</v>
      </c>
      <c r="G1935" s="12" t="s">
        <v>10618</v>
      </c>
      <c r="H1935" s="12" t="s">
        <v>10619</v>
      </c>
      <c r="I1935" s="12" t="s">
        <v>10620</v>
      </c>
    </row>
    <row r="1936" spans="1:9" hidden="1" x14ac:dyDescent="0.4">
      <c r="A1936" s="12" t="s">
        <v>18</v>
      </c>
      <c r="B1936" s="4" t="s">
        <v>132</v>
      </c>
      <c r="C1936" s="4" t="s">
        <v>10621</v>
      </c>
      <c r="D1936" s="21">
        <v>44911</v>
      </c>
      <c r="E1936" s="10" t="s">
        <v>516</v>
      </c>
      <c r="F1936" s="12" t="s">
        <v>10622</v>
      </c>
      <c r="G1936" s="12" t="s">
        <v>5340</v>
      </c>
      <c r="H1936" s="12" t="s">
        <v>10623</v>
      </c>
      <c r="I1936" s="12" t="s">
        <v>10624</v>
      </c>
    </row>
    <row r="1937" spans="1:9" hidden="1" x14ac:dyDescent="0.4">
      <c r="A1937" s="12" t="s">
        <v>18</v>
      </c>
      <c r="B1937" s="4" t="s">
        <v>132</v>
      </c>
      <c r="C1937" s="4" t="s">
        <v>10625</v>
      </c>
      <c r="D1937" s="21">
        <v>44781</v>
      </c>
      <c r="E1937" s="10" t="s">
        <v>432</v>
      </c>
      <c r="F1937" s="12" t="s">
        <v>10626</v>
      </c>
      <c r="G1937" s="12" t="s">
        <v>5119</v>
      </c>
      <c r="H1937" s="12" t="s">
        <v>10627</v>
      </c>
      <c r="I1937" s="12" t="s">
        <v>10628</v>
      </c>
    </row>
    <row r="1938" spans="1:9" hidden="1" x14ac:dyDescent="0.4">
      <c r="A1938" s="12" t="s">
        <v>18</v>
      </c>
      <c r="B1938" s="4" t="s">
        <v>132</v>
      </c>
      <c r="C1938" s="4" t="s">
        <v>10629</v>
      </c>
      <c r="D1938" s="21">
        <v>44443</v>
      </c>
      <c r="E1938" s="10" t="s">
        <v>10630</v>
      </c>
      <c r="F1938" s="12" t="s">
        <v>10631</v>
      </c>
      <c r="G1938" s="12" t="s">
        <v>5153</v>
      </c>
      <c r="H1938" s="12" t="s">
        <v>10632</v>
      </c>
      <c r="I1938" s="12" t="s">
        <v>10633</v>
      </c>
    </row>
    <row r="1939" spans="1:9" hidden="1" x14ac:dyDescent="0.4">
      <c r="A1939" s="12" t="s">
        <v>18</v>
      </c>
      <c r="B1939" s="4" t="s">
        <v>132</v>
      </c>
      <c r="C1939" s="4" t="s">
        <v>10634</v>
      </c>
      <c r="D1939" s="21">
        <v>44474</v>
      </c>
      <c r="E1939" s="10" t="s">
        <v>10635</v>
      </c>
      <c r="F1939" s="12" t="s">
        <v>10636</v>
      </c>
      <c r="G1939" s="12" t="s">
        <v>5268</v>
      </c>
      <c r="H1939" s="12" t="s">
        <v>10637</v>
      </c>
      <c r="I1939" s="12" t="s">
        <v>10638</v>
      </c>
    </row>
    <row r="1940" spans="1:9" hidden="1" x14ac:dyDescent="0.4">
      <c r="A1940" s="12" t="s">
        <v>18</v>
      </c>
      <c r="B1940" s="4" t="s">
        <v>132</v>
      </c>
      <c r="C1940" s="4" t="s">
        <v>10639</v>
      </c>
      <c r="D1940" s="21">
        <v>44743</v>
      </c>
      <c r="E1940" s="10" t="s">
        <v>400</v>
      </c>
      <c r="F1940" s="12" t="s">
        <v>401</v>
      </c>
      <c r="G1940" s="12" t="s">
        <v>5119</v>
      </c>
      <c r="H1940" s="12" t="s">
        <v>10640</v>
      </c>
      <c r="I1940" s="12" t="s">
        <v>10641</v>
      </c>
    </row>
    <row r="1941" spans="1:9" hidden="1" x14ac:dyDescent="0.4">
      <c r="A1941" s="12" t="s">
        <v>18</v>
      </c>
      <c r="B1941" s="4" t="s">
        <v>132</v>
      </c>
      <c r="C1941" s="4" t="s">
        <v>10642</v>
      </c>
      <c r="D1941" s="21">
        <v>45013</v>
      </c>
      <c r="E1941" s="10" t="s">
        <v>200</v>
      </c>
      <c r="F1941" s="12" t="s">
        <v>201</v>
      </c>
      <c r="G1941" s="12" t="s">
        <v>5147</v>
      </c>
      <c r="H1941" s="12" t="s">
        <v>10643</v>
      </c>
      <c r="I1941" s="12" t="s">
        <v>10644</v>
      </c>
    </row>
    <row r="1942" spans="1:9" hidden="1" x14ac:dyDescent="0.4">
      <c r="A1942" s="12" t="s">
        <v>18</v>
      </c>
      <c r="B1942" s="4" t="s">
        <v>132</v>
      </c>
      <c r="C1942" s="4" t="s">
        <v>10645</v>
      </c>
      <c r="D1942" s="21">
        <v>44971</v>
      </c>
      <c r="E1942" s="10" t="s">
        <v>10646</v>
      </c>
      <c r="F1942" s="12" t="s">
        <v>10647</v>
      </c>
      <c r="G1942" s="12" t="s">
        <v>5109</v>
      </c>
      <c r="H1942" s="12" t="s">
        <v>10648</v>
      </c>
      <c r="I1942" s="12" t="s">
        <v>10649</v>
      </c>
    </row>
    <row r="1943" spans="1:9" hidden="1" x14ac:dyDescent="0.4">
      <c r="A1943" s="12" t="s">
        <v>18</v>
      </c>
      <c r="B1943" s="4" t="s">
        <v>132</v>
      </c>
      <c r="C1943" s="4" t="s">
        <v>10650</v>
      </c>
      <c r="D1943" s="21">
        <v>44593</v>
      </c>
      <c r="E1943" s="10" t="s">
        <v>10651</v>
      </c>
      <c r="F1943" s="12" t="s">
        <v>10652</v>
      </c>
      <c r="G1943" s="12" t="s">
        <v>5131</v>
      </c>
      <c r="H1943" s="12" t="s">
        <v>10653</v>
      </c>
      <c r="I1943" s="12" t="s">
        <v>10654</v>
      </c>
    </row>
    <row r="1944" spans="1:9" hidden="1" x14ac:dyDescent="0.4">
      <c r="A1944" s="12" t="s">
        <v>18</v>
      </c>
      <c r="B1944" s="4" t="s">
        <v>132</v>
      </c>
      <c r="C1944" s="4" t="s">
        <v>10655</v>
      </c>
      <c r="D1944" s="21">
        <v>44999</v>
      </c>
      <c r="E1944" s="10" t="s">
        <v>427</v>
      </c>
      <c r="F1944" s="12" t="s">
        <v>428</v>
      </c>
      <c r="G1944" s="12" t="s">
        <v>5119</v>
      </c>
      <c r="H1944" s="12" t="s">
        <v>10656</v>
      </c>
      <c r="I1944" s="12" t="s">
        <v>10657</v>
      </c>
    </row>
    <row r="1945" spans="1:9" hidden="1" x14ac:dyDescent="0.4">
      <c r="A1945" s="12" t="s">
        <v>18</v>
      </c>
      <c r="B1945" s="4" t="s">
        <v>132</v>
      </c>
      <c r="C1945" s="4" t="s">
        <v>10658</v>
      </c>
      <c r="D1945" s="21">
        <v>44963</v>
      </c>
      <c r="E1945" s="10" t="s">
        <v>10659</v>
      </c>
      <c r="F1945" s="12" t="s">
        <v>10660</v>
      </c>
      <c r="G1945" s="12" t="s">
        <v>1422</v>
      </c>
      <c r="H1945" s="12" t="s">
        <v>10661</v>
      </c>
      <c r="I1945" s="12" t="s">
        <v>10662</v>
      </c>
    </row>
    <row r="1946" spans="1:9" hidden="1" x14ac:dyDescent="0.4">
      <c r="A1946" s="12" t="s">
        <v>18</v>
      </c>
      <c r="B1946" s="4" t="s">
        <v>132</v>
      </c>
      <c r="C1946" s="4" t="s">
        <v>10663</v>
      </c>
      <c r="D1946" s="21">
        <v>44488</v>
      </c>
      <c r="E1946" s="10" t="s">
        <v>10664</v>
      </c>
      <c r="F1946" s="12" t="s">
        <v>10665</v>
      </c>
      <c r="G1946" s="12" t="s">
        <v>5119</v>
      </c>
      <c r="H1946" s="12" t="s">
        <v>10666</v>
      </c>
      <c r="I1946" s="12" t="s">
        <v>10667</v>
      </c>
    </row>
    <row r="1947" spans="1:9" hidden="1" x14ac:dyDescent="0.4">
      <c r="A1947" s="12" t="s">
        <v>18</v>
      </c>
      <c r="B1947" s="4" t="s">
        <v>132</v>
      </c>
      <c r="C1947" s="4" t="s">
        <v>10668</v>
      </c>
      <c r="D1947" s="21">
        <v>45040</v>
      </c>
      <c r="E1947" s="10" t="s">
        <v>10669</v>
      </c>
      <c r="F1947" s="12" t="s">
        <v>10670</v>
      </c>
      <c r="G1947" s="12" t="s">
        <v>10671</v>
      </c>
      <c r="H1947" s="12" t="s">
        <v>10672</v>
      </c>
      <c r="I1947" s="12" t="s">
        <v>10673</v>
      </c>
    </row>
    <row r="1948" spans="1:9" hidden="1" x14ac:dyDescent="0.4">
      <c r="A1948" s="12" t="s">
        <v>18</v>
      </c>
      <c r="B1948" s="4" t="s">
        <v>132</v>
      </c>
      <c r="C1948" s="4" t="s">
        <v>10674</v>
      </c>
      <c r="D1948" s="21">
        <v>44931</v>
      </c>
      <c r="E1948" s="10" t="s">
        <v>618</v>
      </c>
      <c r="F1948" s="12" t="s">
        <v>10675</v>
      </c>
      <c r="G1948" s="12" t="s">
        <v>5109</v>
      </c>
      <c r="H1948" s="12" t="s">
        <v>10676</v>
      </c>
      <c r="I1948" s="12" t="s">
        <v>10677</v>
      </c>
    </row>
    <row r="1949" spans="1:9" hidden="1" x14ac:dyDescent="0.4">
      <c r="A1949" s="12" t="s">
        <v>18</v>
      </c>
      <c r="B1949" s="4" t="s">
        <v>132</v>
      </c>
      <c r="C1949" s="4" t="s">
        <v>10678</v>
      </c>
      <c r="D1949" s="21">
        <v>44943</v>
      </c>
      <c r="E1949" s="10" t="s">
        <v>10679</v>
      </c>
      <c r="F1949" s="12" t="s">
        <v>10680</v>
      </c>
      <c r="G1949" s="12" t="s">
        <v>5185</v>
      </c>
      <c r="H1949" s="12" t="s">
        <v>10681</v>
      </c>
      <c r="I1949" s="12" t="s">
        <v>10682</v>
      </c>
    </row>
    <row r="1950" spans="1:9" hidden="1" x14ac:dyDescent="0.4">
      <c r="A1950" s="12" t="s">
        <v>18</v>
      </c>
      <c r="B1950" s="4" t="s">
        <v>132</v>
      </c>
      <c r="C1950" s="4" t="s">
        <v>10683</v>
      </c>
      <c r="D1950" s="21">
        <v>44949</v>
      </c>
      <c r="E1950" s="10" t="s">
        <v>734</v>
      </c>
      <c r="F1950" s="12" t="s">
        <v>10684</v>
      </c>
      <c r="G1950" s="12" t="s">
        <v>5119</v>
      </c>
      <c r="H1950" s="12" t="s">
        <v>10685</v>
      </c>
      <c r="I1950" s="12" t="s">
        <v>10686</v>
      </c>
    </row>
    <row r="1951" spans="1:9" hidden="1" x14ac:dyDescent="0.4">
      <c r="A1951" s="12" t="s">
        <v>18</v>
      </c>
      <c r="B1951" s="4" t="s">
        <v>132</v>
      </c>
      <c r="C1951" s="4" t="s">
        <v>10687</v>
      </c>
      <c r="D1951" s="21">
        <v>44491</v>
      </c>
      <c r="E1951" s="10" t="s">
        <v>619</v>
      </c>
      <c r="F1951" s="12" t="s">
        <v>10688</v>
      </c>
      <c r="G1951" s="12" t="s">
        <v>5131</v>
      </c>
      <c r="H1951" s="12" t="s">
        <v>10689</v>
      </c>
      <c r="I1951" s="12" t="s">
        <v>10690</v>
      </c>
    </row>
    <row r="1952" spans="1:9" hidden="1" x14ac:dyDescent="0.4">
      <c r="A1952" s="12" t="s">
        <v>18</v>
      </c>
      <c r="B1952" s="4" t="s">
        <v>132</v>
      </c>
      <c r="C1952" s="4" t="s">
        <v>10691</v>
      </c>
      <c r="D1952" s="21">
        <v>44490</v>
      </c>
      <c r="E1952" s="10" t="s">
        <v>10692</v>
      </c>
      <c r="F1952" s="12" t="s">
        <v>10693</v>
      </c>
      <c r="G1952" s="12" t="s">
        <v>5340</v>
      </c>
      <c r="H1952" s="12" t="s">
        <v>10694</v>
      </c>
      <c r="I1952" s="12" t="s">
        <v>10695</v>
      </c>
    </row>
    <row r="1953" spans="1:9" hidden="1" x14ac:dyDescent="0.4">
      <c r="A1953" s="12" t="s">
        <v>18</v>
      </c>
      <c r="B1953" s="4" t="s">
        <v>132</v>
      </c>
      <c r="C1953" s="4" t="s">
        <v>10696</v>
      </c>
      <c r="D1953" s="21">
        <v>44987</v>
      </c>
      <c r="E1953" s="10" t="s">
        <v>216</v>
      </c>
      <c r="F1953" s="12" t="s">
        <v>10697</v>
      </c>
      <c r="G1953" s="12" t="s">
        <v>5119</v>
      </c>
      <c r="H1953" s="12" t="s">
        <v>10698</v>
      </c>
      <c r="I1953" s="12" t="s">
        <v>10699</v>
      </c>
    </row>
    <row r="1954" spans="1:9" hidden="1" x14ac:dyDescent="0.4">
      <c r="A1954" s="12" t="s">
        <v>18</v>
      </c>
      <c r="B1954" s="4" t="s">
        <v>132</v>
      </c>
      <c r="C1954" s="4" t="s">
        <v>10700</v>
      </c>
      <c r="D1954" s="21">
        <v>44939</v>
      </c>
      <c r="E1954" s="10" t="s">
        <v>161</v>
      </c>
      <c r="F1954" s="12" t="s">
        <v>498</v>
      </c>
      <c r="G1954" s="12" t="s">
        <v>5185</v>
      </c>
      <c r="H1954" s="12" t="s">
        <v>10701</v>
      </c>
      <c r="I1954" s="12" t="s">
        <v>10702</v>
      </c>
    </row>
    <row r="1955" spans="1:9" hidden="1" x14ac:dyDescent="0.4">
      <c r="A1955" s="12" t="s">
        <v>18</v>
      </c>
      <c r="B1955" s="4" t="s">
        <v>132</v>
      </c>
      <c r="C1955" s="4" t="s">
        <v>10703</v>
      </c>
      <c r="D1955" s="21">
        <v>44952</v>
      </c>
      <c r="E1955" s="10" t="s">
        <v>255</v>
      </c>
      <c r="F1955" s="12" t="s">
        <v>10704</v>
      </c>
      <c r="G1955" s="12" t="s">
        <v>5109</v>
      </c>
      <c r="H1955" s="12" t="s">
        <v>10705</v>
      </c>
      <c r="I1955" s="12" t="s">
        <v>10706</v>
      </c>
    </row>
    <row r="1956" spans="1:9" hidden="1" x14ac:dyDescent="0.4">
      <c r="A1956" s="12" t="s">
        <v>18</v>
      </c>
      <c r="B1956" s="4" t="s">
        <v>132</v>
      </c>
      <c r="C1956" s="4" t="s">
        <v>10707</v>
      </c>
      <c r="D1956" s="21">
        <v>45001</v>
      </c>
      <c r="E1956" s="10" t="s">
        <v>10708</v>
      </c>
      <c r="F1956" s="12" t="s">
        <v>10709</v>
      </c>
      <c r="G1956" s="12" t="s">
        <v>5289</v>
      </c>
      <c r="H1956" s="12" t="s">
        <v>10710</v>
      </c>
      <c r="I1956" s="12" t="s">
        <v>10711</v>
      </c>
    </row>
    <row r="1957" spans="1:9" hidden="1" x14ac:dyDescent="0.4">
      <c r="A1957" s="12" t="s">
        <v>18</v>
      </c>
      <c r="B1957" s="4" t="s">
        <v>132</v>
      </c>
      <c r="C1957" s="4" t="s">
        <v>10712</v>
      </c>
      <c r="D1957" s="21">
        <v>44994</v>
      </c>
      <c r="E1957" s="10" t="s">
        <v>10713</v>
      </c>
      <c r="F1957" s="12" t="s">
        <v>10714</v>
      </c>
      <c r="G1957" s="12" t="s">
        <v>5191</v>
      </c>
      <c r="H1957" s="12" t="s">
        <v>10715</v>
      </c>
      <c r="I1957" s="12" t="s">
        <v>10716</v>
      </c>
    </row>
    <row r="1958" spans="1:9" hidden="1" x14ac:dyDescent="0.4">
      <c r="A1958" s="12" t="s">
        <v>18</v>
      </c>
      <c r="B1958" s="4" t="s">
        <v>132</v>
      </c>
      <c r="C1958" s="4" t="s">
        <v>10717</v>
      </c>
      <c r="D1958" s="21">
        <v>45102</v>
      </c>
      <c r="E1958" s="10" t="s">
        <v>10718</v>
      </c>
      <c r="F1958" s="12" t="s">
        <v>10719</v>
      </c>
      <c r="G1958" s="12" t="s">
        <v>5119</v>
      </c>
      <c r="H1958" s="12" t="s">
        <v>10720</v>
      </c>
      <c r="I1958" s="12" t="s">
        <v>10721</v>
      </c>
    </row>
    <row r="1959" spans="1:9" hidden="1" x14ac:dyDescent="0.4">
      <c r="A1959" s="12" t="s">
        <v>18</v>
      </c>
      <c r="B1959" s="4" t="s">
        <v>132</v>
      </c>
      <c r="C1959" s="4" t="s">
        <v>10722</v>
      </c>
      <c r="D1959" s="21">
        <v>44729</v>
      </c>
      <c r="E1959" s="10" t="s">
        <v>244</v>
      </c>
      <c r="F1959" s="12" t="s">
        <v>256</v>
      </c>
      <c r="G1959" s="12" t="s">
        <v>5153</v>
      </c>
      <c r="H1959" s="12" t="s">
        <v>10723</v>
      </c>
      <c r="I1959" s="12" t="s">
        <v>10724</v>
      </c>
    </row>
    <row r="1960" spans="1:9" hidden="1" x14ac:dyDescent="0.4">
      <c r="A1960" s="12" t="s">
        <v>18</v>
      </c>
      <c r="B1960" s="4" t="s">
        <v>132</v>
      </c>
      <c r="C1960" s="4" t="s">
        <v>10725</v>
      </c>
      <c r="D1960" s="21">
        <v>45014</v>
      </c>
      <c r="E1960" s="10" t="s">
        <v>10726</v>
      </c>
      <c r="F1960" s="12" t="s">
        <v>10727</v>
      </c>
      <c r="G1960" s="12" t="s">
        <v>5185</v>
      </c>
      <c r="H1960" s="12" t="s">
        <v>10728</v>
      </c>
      <c r="I1960" s="12" t="s">
        <v>10729</v>
      </c>
    </row>
    <row r="1961" spans="1:9" hidden="1" x14ac:dyDescent="0.4">
      <c r="A1961" s="12" t="s">
        <v>18</v>
      </c>
      <c r="B1961" s="4" t="s">
        <v>132</v>
      </c>
      <c r="C1961" s="4" t="s">
        <v>10730</v>
      </c>
      <c r="D1961" s="21">
        <v>44972</v>
      </c>
      <c r="E1961" s="10" t="s">
        <v>10731</v>
      </c>
      <c r="F1961" s="12" t="s">
        <v>10732</v>
      </c>
      <c r="G1961" s="12" t="s">
        <v>5340</v>
      </c>
      <c r="H1961" s="12" t="s">
        <v>10733</v>
      </c>
      <c r="I1961" s="12" t="s">
        <v>10734</v>
      </c>
    </row>
    <row r="1962" spans="1:9" hidden="1" x14ac:dyDescent="0.4">
      <c r="A1962" s="12" t="s">
        <v>18</v>
      </c>
      <c r="B1962" s="4" t="s">
        <v>132</v>
      </c>
      <c r="C1962" s="4" t="s">
        <v>10735</v>
      </c>
      <c r="D1962" s="21">
        <v>44774</v>
      </c>
      <c r="E1962" s="10" t="s">
        <v>10736</v>
      </c>
      <c r="F1962" s="12" t="s">
        <v>10737</v>
      </c>
      <c r="G1962" s="12" t="s">
        <v>5289</v>
      </c>
      <c r="H1962" s="12" t="s">
        <v>10738</v>
      </c>
      <c r="I1962" s="12" t="s">
        <v>10739</v>
      </c>
    </row>
    <row r="1963" spans="1:9" hidden="1" x14ac:dyDescent="0.4">
      <c r="A1963" s="12" t="s">
        <v>18</v>
      </c>
      <c r="B1963" s="4" t="s">
        <v>132</v>
      </c>
      <c r="C1963" s="4" t="s">
        <v>10740</v>
      </c>
      <c r="D1963" s="21">
        <v>44978</v>
      </c>
      <c r="E1963" s="10" t="s">
        <v>10741</v>
      </c>
      <c r="F1963" s="12" t="s">
        <v>10742</v>
      </c>
      <c r="G1963" s="12" t="s">
        <v>5185</v>
      </c>
      <c r="H1963" s="12" t="s">
        <v>10743</v>
      </c>
      <c r="I1963" s="12" t="s">
        <v>10744</v>
      </c>
    </row>
    <row r="1964" spans="1:9" hidden="1" x14ac:dyDescent="0.4">
      <c r="A1964" s="12" t="s">
        <v>18</v>
      </c>
      <c r="B1964" s="4" t="s">
        <v>132</v>
      </c>
      <c r="C1964" s="4" t="s">
        <v>10745</v>
      </c>
      <c r="D1964" s="21">
        <v>44895</v>
      </c>
      <c r="E1964" s="10" t="s">
        <v>10746</v>
      </c>
      <c r="F1964" s="12" t="s">
        <v>10747</v>
      </c>
      <c r="G1964" s="12" t="s">
        <v>10748</v>
      </c>
      <c r="H1964" s="12" t="s">
        <v>10749</v>
      </c>
      <c r="I1964" s="12" t="s">
        <v>10750</v>
      </c>
    </row>
    <row r="1965" spans="1:9" hidden="1" x14ac:dyDescent="0.4">
      <c r="A1965" s="12" t="s">
        <v>18</v>
      </c>
      <c r="B1965" s="4" t="s">
        <v>132</v>
      </c>
      <c r="C1965" s="4" t="s">
        <v>10751</v>
      </c>
      <c r="D1965" s="21">
        <v>45096</v>
      </c>
      <c r="E1965" s="10" t="s">
        <v>10752</v>
      </c>
      <c r="F1965" s="12" t="s">
        <v>10753</v>
      </c>
      <c r="G1965" s="12" t="s">
        <v>5923</v>
      </c>
      <c r="H1965" s="12" t="s">
        <v>10754</v>
      </c>
      <c r="I1965" s="12" t="s">
        <v>10755</v>
      </c>
    </row>
    <row r="1966" spans="1:9" hidden="1" x14ac:dyDescent="0.4">
      <c r="A1966" s="12" t="s">
        <v>18</v>
      </c>
      <c r="B1966" s="4" t="s">
        <v>132</v>
      </c>
      <c r="C1966" s="4" t="s">
        <v>10756</v>
      </c>
      <c r="D1966" s="21">
        <v>45138</v>
      </c>
      <c r="E1966" s="10" t="s">
        <v>9865</v>
      </c>
      <c r="F1966" s="12" t="s">
        <v>10757</v>
      </c>
      <c r="G1966" s="12" t="s">
        <v>5383</v>
      </c>
      <c r="H1966" s="12" t="s">
        <v>10758</v>
      </c>
      <c r="I1966" s="12" t="s">
        <v>10759</v>
      </c>
    </row>
    <row r="1967" spans="1:9" hidden="1" x14ac:dyDescent="0.4">
      <c r="A1967" s="12" t="s">
        <v>18</v>
      </c>
      <c r="B1967" s="4" t="s">
        <v>132</v>
      </c>
      <c r="C1967" s="4" t="s">
        <v>10760</v>
      </c>
      <c r="D1967" s="21">
        <v>44853</v>
      </c>
      <c r="E1967" s="10" t="s">
        <v>10669</v>
      </c>
      <c r="F1967" s="12" t="s">
        <v>10761</v>
      </c>
      <c r="G1967" s="12" t="s">
        <v>10762</v>
      </c>
      <c r="H1967" s="12" t="s">
        <v>10763</v>
      </c>
      <c r="I1967" s="12" t="s">
        <v>10764</v>
      </c>
    </row>
    <row r="1968" spans="1:9" hidden="1" x14ac:dyDescent="0.4">
      <c r="A1968" s="12" t="s">
        <v>18</v>
      </c>
      <c r="B1968" s="4" t="s">
        <v>132</v>
      </c>
      <c r="C1968" s="4" t="s">
        <v>10765</v>
      </c>
      <c r="D1968" s="21">
        <v>45041</v>
      </c>
      <c r="E1968" s="10" t="s">
        <v>161</v>
      </c>
      <c r="F1968" s="12" t="s">
        <v>162</v>
      </c>
      <c r="G1968" s="12" t="s">
        <v>5383</v>
      </c>
      <c r="H1968" s="12" t="s">
        <v>10766</v>
      </c>
      <c r="I1968" s="12" t="s">
        <v>10767</v>
      </c>
    </row>
    <row r="1969" spans="1:9" hidden="1" x14ac:dyDescent="0.4">
      <c r="A1969" s="12" t="s">
        <v>18</v>
      </c>
      <c r="B1969" s="4" t="s">
        <v>132</v>
      </c>
      <c r="C1969" s="4" t="s">
        <v>10768</v>
      </c>
      <c r="D1969" s="21">
        <v>45091</v>
      </c>
      <c r="E1969" s="10" t="s">
        <v>395</v>
      </c>
      <c r="F1969" s="12" t="s">
        <v>396</v>
      </c>
      <c r="G1969" s="12" t="s">
        <v>10769</v>
      </c>
      <c r="H1969" s="12" t="s">
        <v>10770</v>
      </c>
      <c r="I1969" s="12" t="s">
        <v>10771</v>
      </c>
    </row>
    <row r="1970" spans="1:9" hidden="1" x14ac:dyDescent="0.4">
      <c r="A1970" s="12" t="s">
        <v>18</v>
      </c>
      <c r="B1970" s="4" t="s">
        <v>132</v>
      </c>
      <c r="C1970" s="4" t="s">
        <v>10772</v>
      </c>
      <c r="D1970" s="21">
        <v>44774</v>
      </c>
      <c r="E1970" s="10" t="s">
        <v>10773</v>
      </c>
      <c r="F1970" s="12" t="s">
        <v>10774</v>
      </c>
      <c r="G1970" s="12" t="s">
        <v>5563</v>
      </c>
      <c r="H1970" s="12" t="s">
        <v>10775</v>
      </c>
      <c r="I1970" s="12" t="s">
        <v>10776</v>
      </c>
    </row>
    <row r="1971" spans="1:9" hidden="1" x14ac:dyDescent="0.4">
      <c r="A1971" s="12" t="s">
        <v>18</v>
      </c>
      <c r="B1971" s="4" t="s">
        <v>132</v>
      </c>
      <c r="C1971" s="4" t="s">
        <v>10777</v>
      </c>
      <c r="D1971" s="21">
        <v>45017</v>
      </c>
      <c r="E1971" s="10" t="s">
        <v>808</v>
      </c>
      <c r="F1971" s="12" t="s">
        <v>10778</v>
      </c>
      <c r="G1971" s="12" t="s">
        <v>1434</v>
      </c>
      <c r="H1971" s="12" t="s">
        <v>10779</v>
      </c>
      <c r="I1971" s="12" t="s">
        <v>10780</v>
      </c>
    </row>
    <row r="1972" spans="1:9" hidden="1" x14ac:dyDescent="0.4">
      <c r="A1972" s="12" t="s">
        <v>18</v>
      </c>
      <c r="B1972" s="4" t="s">
        <v>132</v>
      </c>
      <c r="C1972" s="4" t="s">
        <v>10781</v>
      </c>
      <c r="D1972" s="21">
        <v>44866</v>
      </c>
      <c r="E1972" s="10" t="s">
        <v>10782</v>
      </c>
      <c r="F1972" s="12" t="s">
        <v>10783</v>
      </c>
      <c r="G1972" s="12" t="s">
        <v>10784</v>
      </c>
      <c r="H1972" s="12" t="s">
        <v>10785</v>
      </c>
      <c r="I1972" s="12" t="s">
        <v>10786</v>
      </c>
    </row>
    <row r="1973" spans="1:9" hidden="1" x14ac:dyDescent="0.4">
      <c r="A1973" s="12" t="s">
        <v>18</v>
      </c>
      <c r="B1973" s="4" t="s">
        <v>132</v>
      </c>
      <c r="C1973" s="4" t="s">
        <v>10787</v>
      </c>
      <c r="D1973" s="21">
        <v>44665</v>
      </c>
      <c r="E1973" s="10" t="s">
        <v>307</v>
      </c>
      <c r="F1973" s="12" t="s">
        <v>10788</v>
      </c>
      <c r="G1973" s="12" t="s">
        <v>1446</v>
      </c>
      <c r="H1973" s="12" t="s">
        <v>10789</v>
      </c>
      <c r="I1973" s="12" t="s">
        <v>10790</v>
      </c>
    </row>
    <row r="1974" spans="1:9" hidden="1" x14ac:dyDescent="0.4">
      <c r="A1974" s="12" t="s">
        <v>18</v>
      </c>
      <c r="B1974" s="4" t="s">
        <v>132</v>
      </c>
      <c r="C1974" s="4" t="s">
        <v>10791</v>
      </c>
      <c r="D1974" s="21">
        <v>44777</v>
      </c>
      <c r="E1974" s="10" t="s">
        <v>10792</v>
      </c>
      <c r="F1974" s="12" t="s">
        <v>10793</v>
      </c>
      <c r="G1974" s="12" t="s">
        <v>10794</v>
      </c>
      <c r="H1974" s="12" t="s">
        <v>10795</v>
      </c>
      <c r="I1974" s="12" t="s">
        <v>10796</v>
      </c>
    </row>
    <row r="1975" spans="1:9" hidden="1" x14ac:dyDescent="0.4">
      <c r="A1975" s="12" t="s">
        <v>18</v>
      </c>
      <c r="B1975" s="4" t="s">
        <v>132</v>
      </c>
      <c r="C1975" s="4" t="s">
        <v>10797</v>
      </c>
      <c r="D1975" s="21">
        <v>45034</v>
      </c>
      <c r="E1975" s="10" t="s">
        <v>10798</v>
      </c>
      <c r="F1975" s="12" t="s">
        <v>10799</v>
      </c>
      <c r="G1975" s="12" t="s">
        <v>5557</v>
      </c>
      <c r="H1975" s="12" t="s">
        <v>10800</v>
      </c>
      <c r="I1975" s="12" t="s">
        <v>10801</v>
      </c>
    </row>
    <row r="1976" spans="1:9" hidden="1" x14ac:dyDescent="0.4">
      <c r="A1976" s="12" t="s">
        <v>18</v>
      </c>
      <c r="B1976" s="4" t="s">
        <v>132</v>
      </c>
      <c r="C1976" s="4" t="s">
        <v>10802</v>
      </c>
      <c r="D1976" s="21">
        <v>45107</v>
      </c>
      <c r="E1976" s="10" t="s">
        <v>10803</v>
      </c>
      <c r="F1976" s="12" t="s">
        <v>10804</v>
      </c>
      <c r="G1976" s="12" t="s">
        <v>10805</v>
      </c>
      <c r="H1976" s="12" t="s">
        <v>10806</v>
      </c>
      <c r="I1976" s="12" t="s">
        <v>10807</v>
      </c>
    </row>
    <row r="1977" spans="1:9" hidden="1" x14ac:dyDescent="0.4">
      <c r="A1977" s="12" t="s">
        <v>18</v>
      </c>
      <c r="B1977" s="4" t="s">
        <v>132</v>
      </c>
      <c r="C1977" s="4" t="s">
        <v>10808</v>
      </c>
      <c r="D1977" s="21">
        <v>45016</v>
      </c>
      <c r="E1977" s="10" t="s">
        <v>739</v>
      </c>
      <c r="F1977" s="12" t="s">
        <v>740</v>
      </c>
      <c r="G1977" s="12" t="s">
        <v>5458</v>
      </c>
      <c r="H1977" s="12" t="s">
        <v>10809</v>
      </c>
      <c r="I1977" s="12" t="s">
        <v>10810</v>
      </c>
    </row>
    <row r="1978" spans="1:9" hidden="1" x14ac:dyDescent="0.4">
      <c r="A1978" s="12" t="s">
        <v>18</v>
      </c>
      <c r="B1978" s="4" t="s">
        <v>132</v>
      </c>
      <c r="C1978" s="4" t="s">
        <v>10811</v>
      </c>
      <c r="D1978" s="21">
        <v>45016</v>
      </c>
      <c r="E1978" s="10" t="s">
        <v>10812</v>
      </c>
      <c r="F1978" s="12" t="s">
        <v>10813</v>
      </c>
      <c r="G1978" s="12" t="s">
        <v>10814</v>
      </c>
      <c r="H1978" s="12" t="s">
        <v>10815</v>
      </c>
      <c r="I1978" s="12" t="s">
        <v>10816</v>
      </c>
    </row>
    <row r="1979" spans="1:9" hidden="1" x14ac:dyDescent="0.4">
      <c r="A1979" s="12" t="s">
        <v>18</v>
      </c>
      <c r="B1979" s="4" t="s">
        <v>132</v>
      </c>
      <c r="C1979" s="4" t="s">
        <v>10817</v>
      </c>
      <c r="D1979" s="21">
        <v>44987</v>
      </c>
      <c r="E1979" s="10" t="s">
        <v>622</v>
      </c>
      <c r="F1979" s="12" t="s">
        <v>746</v>
      </c>
      <c r="G1979" s="12" t="s">
        <v>6027</v>
      </c>
      <c r="H1979" s="12" t="s">
        <v>10818</v>
      </c>
      <c r="I1979" s="12" t="s">
        <v>10819</v>
      </c>
    </row>
    <row r="1980" spans="1:9" hidden="1" x14ac:dyDescent="0.4">
      <c r="A1980" s="12" t="s">
        <v>18</v>
      </c>
      <c r="B1980" s="4" t="s">
        <v>132</v>
      </c>
      <c r="C1980" s="4" t="s">
        <v>10820</v>
      </c>
      <c r="D1980" s="21">
        <v>44532</v>
      </c>
      <c r="E1980" s="10" t="s">
        <v>10092</v>
      </c>
      <c r="F1980" s="12" t="s">
        <v>10821</v>
      </c>
      <c r="G1980" s="12" t="s">
        <v>5627</v>
      </c>
      <c r="H1980" s="12" t="s">
        <v>10822</v>
      </c>
      <c r="I1980" s="12" t="s">
        <v>10823</v>
      </c>
    </row>
    <row r="1981" spans="1:9" hidden="1" x14ac:dyDescent="0.4">
      <c r="A1981" s="12" t="s">
        <v>18</v>
      </c>
      <c r="B1981" s="4" t="s">
        <v>132</v>
      </c>
      <c r="C1981" s="4" t="s">
        <v>10824</v>
      </c>
      <c r="D1981" s="21">
        <v>44581</v>
      </c>
      <c r="E1981" s="10" t="s">
        <v>154</v>
      </c>
      <c r="F1981" s="12" t="s">
        <v>10825</v>
      </c>
      <c r="G1981" s="12" t="s">
        <v>5492</v>
      </c>
      <c r="H1981" s="12" t="s">
        <v>10826</v>
      </c>
      <c r="I1981" s="12" t="s">
        <v>10827</v>
      </c>
    </row>
    <row r="1982" spans="1:9" hidden="1" x14ac:dyDescent="0.4">
      <c r="A1982" s="12" t="s">
        <v>18</v>
      </c>
      <c r="B1982" s="4" t="s">
        <v>132</v>
      </c>
      <c r="C1982" s="4" t="s">
        <v>10828</v>
      </c>
      <c r="D1982" s="21">
        <v>44652</v>
      </c>
      <c r="E1982" s="10" t="s">
        <v>500</v>
      </c>
      <c r="F1982" s="12" t="s">
        <v>501</v>
      </c>
      <c r="G1982" s="12" t="s">
        <v>5431</v>
      </c>
      <c r="H1982" s="12" t="s">
        <v>10829</v>
      </c>
      <c r="I1982" s="12" t="s">
        <v>10830</v>
      </c>
    </row>
    <row r="1983" spans="1:9" hidden="1" x14ac:dyDescent="0.4">
      <c r="A1983" s="12" t="s">
        <v>18</v>
      </c>
      <c r="B1983" s="4" t="s">
        <v>132</v>
      </c>
      <c r="C1983" s="4" t="s">
        <v>10831</v>
      </c>
      <c r="D1983" s="21">
        <v>44846</v>
      </c>
      <c r="E1983" s="10" t="s">
        <v>523</v>
      </c>
      <c r="F1983" s="12" t="s">
        <v>524</v>
      </c>
      <c r="G1983" s="12" t="s">
        <v>10832</v>
      </c>
      <c r="H1983" s="12" t="s">
        <v>10833</v>
      </c>
      <c r="I1983" s="12" t="s">
        <v>10834</v>
      </c>
    </row>
    <row r="1984" spans="1:9" hidden="1" x14ac:dyDescent="0.4">
      <c r="A1984" s="12" t="s">
        <v>18</v>
      </c>
      <c r="B1984" s="4" t="s">
        <v>132</v>
      </c>
      <c r="C1984" s="4" t="s">
        <v>10835</v>
      </c>
      <c r="D1984" s="21">
        <v>44901</v>
      </c>
      <c r="E1984" s="10" t="s">
        <v>9311</v>
      </c>
      <c r="F1984" s="12" t="s">
        <v>10836</v>
      </c>
      <c r="G1984" s="12" t="s">
        <v>5525</v>
      </c>
      <c r="H1984" s="12" t="s">
        <v>10837</v>
      </c>
      <c r="I1984" s="12" t="s">
        <v>10838</v>
      </c>
    </row>
    <row r="1985" spans="1:9" hidden="1" x14ac:dyDescent="0.4">
      <c r="A1985" s="12" t="s">
        <v>18</v>
      </c>
      <c r="B1985" s="4" t="s">
        <v>132</v>
      </c>
      <c r="C1985" s="4" t="s">
        <v>10839</v>
      </c>
      <c r="D1985" s="21">
        <v>44652</v>
      </c>
      <c r="E1985" s="10" t="s">
        <v>10840</v>
      </c>
      <c r="F1985" s="12" t="s">
        <v>10841</v>
      </c>
      <c r="G1985" s="12" t="s">
        <v>10842</v>
      </c>
      <c r="H1985" s="12" t="s">
        <v>10843</v>
      </c>
      <c r="I1985" s="12" t="s">
        <v>10844</v>
      </c>
    </row>
    <row r="1986" spans="1:9" hidden="1" x14ac:dyDescent="0.4">
      <c r="A1986" s="12" t="s">
        <v>18</v>
      </c>
      <c r="B1986" s="4" t="s">
        <v>132</v>
      </c>
      <c r="C1986" s="4" t="s">
        <v>10845</v>
      </c>
      <c r="D1986" s="21">
        <v>44893</v>
      </c>
      <c r="E1986" s="10" t="s">
        <v>10846</v>
      </c>
      <c r="F1986" s="12" t="s">
        <v>10847</v>
      </c>
      <c r="G1986" s="12" t="s">
        <v>5395</v>
      </c>
      <c r="H1986" s="12" t="s">
        <v>10848</v>
      </c>
      <c r="I1986" s="12" t="s">
        <v>5397</v>
      </c>
    </row>
    <row r="1987" spans="1:9" hidden="1" x14ac:dyDescent="0.4">
      <c r="A1987" s="12" t="s">
        <v>18</v>
      </c>
      <c r="B1987" s="4" t="s">
        <v>132</v>
      </c>
      <c r="C1987" s="4" t="s">
        <v>10849</v>
      </c>
      <c r="D1987" s="21">
        <v>44673</v>
      </c>
      <c r="E1987" s="10" t="s">
        <v>137</v>
      </c>
      <c r="F1987" s="12" t="s">
        <v>138</v>
      </c>
      <c r="G1987" s="12" t="s">
        <v>5794</v>
      </c>
      <c r="H1987" s="12" t="s">
        <v>10850</v>
      </c>
      <c r="I1987" s="12" t="s">
        <v>10851</v>
      </c>
    </row>
    <row r="1988" spans="1:9" hidden="1" x14ac:dyDescent="0.4">
      <c r="A1988" s="12" t="s">
        <v>18</v>
      </c>
      <c r="B1988" s="4" t="s">
        <v>132</v>
      </c>
      <c r="C1988" s="4" t="s">
        <v>10852</v>
      </c>
      <c r="D1988" s="21">
        <v>44635</v>
      </c>
      <c r="E1988" s="10" t="s">
        <v>10853</v>
      </c>
      <c r="F1988" s="12" t="s">
        <v>10854</v>
      </c>
      <c r="G1988" s="12" t="s">
        <v>1428</v>
      </c>
      <c r="H1988" s="12" t="s">
        <v>10855</v>
      </c>
      <c r="I1988" s="12" t="s">
        <v>10856</v>
      </c>
    </row>
    <row r="1989" spans="1:9" hidden="1" x14ac:dyDescent="0.4">
      <c r="A1989" s="12" t="s">
        <v>18</v>
      </c>
      <c r="B1989" s="4" t="s">
        <v>132</v>
      </c>
      <c r="C1989" s="4" t="s">
        <v>10857</v>
      </c>
      <c r="D1989" s="21">
        <v>45004</v>
      </c>
      <c r="E1989" s="10" t="s">
        <v>502</v>
      </c>
      <c r="F1989" s="12" t="s">
        <v>503</v>
      </c>
      <c r="G1989" s="12" t="s">
        <v>5389</v>
      </c>
      <c r="H1989" s="12" t="s">
        <v>10858</v>
      </c>
      <c r="I1989" s="12" t="s">
        <v>10859</v>
      </c>
    </row>
    <row r="1990" spans="1:9" hidden="1" x14ac:dyDescent="0.4">
      <c r="A1990" s="12" t="s">
        <v>18</v>
      </c>
      <c r="B1990" s="4" t="s">
        <v>132</v>
      </c>
      <c r="C1990" s="4" t="s">
        <v>10860</v>
      </c>
      <c r="D1990" s="21">
        <v>44692</v>
      </c>
      <c r="E1990" s="10" t="s">
        <v>144</v>
      </c>
      <c r="F1990" s="12" t="s">
        <v>511</v>
      </c>
      <c r="G1990" s="12" t="s">
        <v>1440</v>
      </c>
      <c r="H1990" s="12" t="s">
        <v>10861</v>
      </c>
      <c r="I1990" s="12" t="s">
        <v>10862</v>
      </c>
    </row>
    <row r="1991" spans="1:9" hidden="1" x14ac:dyDescent="0.4">
      <c r="A1991" s="12" t="s">
        <v>18</v>
      </c>
      <c r="B1991" s="4" t="s">
        <v>132</v>
      </c>
      <c r="C1991" s="4" t="s">
        <v>10863</v>
      </c>
      <c r="D1991" s="21">
        <v>44502</v>
      </c>
      <c r="E1991" s="10" t="s">
        <v>626</v>
      </c>
      <c r="F1991" s="12" t="s">
        <v>627</v>
      </c>
      <c r="G1991" s="12" t="s">
        <v>5519</v>
      </c>
      <c r="H1991" s="12" t="s">
        <v>10864</v>
      </c>
      <c r="I1991" s="12" t="s">
        <v>10865</v>
      </c>
    </row>
    <row r="1992" spans="1:9" hidden="1" x14ac:dyDescent="0.4">
      <c r="A1992" s="12" t="s">
        <v>18</v>
      </c>
      <c r="B1992" s="4" t="s">
        <v>132</v>
      </c>
      <c r="C1992" s="4" t="s">
        <v>10866</v>
      </c>
      <c r="D1992" s="21">
        <v>45003</v>
      </c>
      <c r="E1992" s="10" t="s">
        <v>10867</v>
      </c>
      <c r="F1992" s="12" t="s">
        <v>10868</v>
      </c>
      <c r="G1992" s="12" t="s">
        <v>5401</v>
      </c>
      <c r="H1992" s="12" t="s">
        <v>10869</v>
      </c>
      <c r="I1992" s="12" t="s">
        <v>10870</v>
      </c>
    </row>
    <row r="1993" spans="1:9" hidden="1" x14ac:dyDescent="0.4">
      <c r="A1993" s="12" t="s">
        <v>18</v>
      </c>
      <c r="B1993" s="4" t="s">
        <v>132</v>
      </c>
      <c r="C1993" s="4" t="s">
        <v>10871</v>
      </c>
      <c r="D1993" s="21">
        <v>44713</v>
      </c>
      <c r="E1993" s="10" t="s">
        <v>407</v>
      </c>
      <c r="F1993" s="12" t="s">
        <v>10872</v>
      </c>
      <c r="G1993" s="12" t="s">
        <v>10873</v>
      </c>
      <c r="H1993" s="12" t="s">
        <v>10874</v>
      </c>
      <c r="I1993" s="12" t="s">
        <v>10875</v>
      </c>
    </row>
    <row r="1994" spans="1:9" hidden="1" x14ac:dyDescent="0.4">
      <c r="A1994" s="12" t="s">
        <v>18</v>
      </c>
      <c r="B1994" s="4" t="s">
        <v>132</v>
      </c>
      <c r="C1994" s="4" t="s">
        <v>10876</v>
      </c>
      <c r="D1994" s="21">
        <v>44859</v>
      </c>
      <c r="E1994" s="10" t="s">
        <v>237</v>
      </c>
      <c r="F1994" s="12" t="s">
        <v>706</v>
      </c>
      <c r="G1994" s="12" t="s">
        <v>5364</v>
      </c>
      <c r="H1994" s="12" t="s">
        <v>10877</v>
      </c>
      <c r="I1994" s="12" t="s">
        <v>10878</v>
      </c>
    </row>
    <row r="1995" spans="1:9" hidden="1" x14ac:dyDescent="0.4">
      <c r="A1995" s="12" t="s">
        <v>18</v>
      </c>
      <c r="B1995" s="4" t="s">
        <v>132</v>
      </c>
      <c r="C1995" s="4" t="s">
        <v>10879</v>
      </c>
      <c r="D1995" s="21">
        <v>44956</v>
      </c>
      <c r="E1995" s="10" t="s">
        <v>10880</v>
      </c>
      <c r="F1995" s="12" t="s">
        <v>10881</v>
      </c>
      <c r="G1995" s="12" t="s">
        <v>5352</v>
      </c>
      <c r="H1995" s="12" t="s">
        <v>10882</v>
      </c>
      <c r="I1995" s="12" t="s">
        <v>10883</v>
      </c>
    </row>
    <row r="1996" spans="1:9" hidden="1" x14ac:dyDescent="0.4">
      <c r="A1996" s="12" t="s">
        <v>18</v>
      </c>
      <c r="B1996" s="4" t="s">
        <v>132</v>
      </c>
      <c r="C1996" s="4" t="s">
        <v>10884</v>
      </c>
      <c r="D1996" s="21">
        <v>44951</v>
      </c>
      <c r="E1996" s="10" t="s">
        <v>9854</v>
      </c>
      <c r="F1996" s="12" t="s">
        <v>10885</v>
      </c>
      <c r="G1996" s="12" t="s">
        <v>5425</v>
      </c>
      <c r="H1996" s="12" t="s">
        <v>10886</v>
      </c>
      <c r="I1996" s="12" t="s">
        <v>10887</v>
      </c>
    </row>
    <row r="1997" spans="1:9" hidden="1" x14ac:dyDescent="0.4">
      <c r="A1997" s="12" t="s">
        <v>18</v>
      </c>
      <c r="B1997" s="4" t="s">
        <v>132</v>
      </c>
      <c r="C1997" s="4" t="s">
        <v>10888</v>
      </c>
      <c r="D1997" s="21">
        <v>44988</v>
      </c>
      <c r="E1997" s="10" t="s">
        <v>10889</v>
      </c>
      <c r="F1997" s="12" t="s">
        <v>10890</v>
      </c>
      <c r="G1997" s="12" t="s">
        <v>5519</v>
      </c>
      <c r="H1997" s="12" t="s">
        <v>10891</v>
      </c>
      <c r="I1997" s="12" t="s">
        <v>10892</v>
      </c>
    </row>
    <row r="1998" spans="1:9" hidden="1" x14ac:dyDescent="0.4">
      <c r="A1998" s="12" t="s">
        <v>18</v>
      </c>
      <c r="B1998" s="4" t="s">
        <v>132</v>
      </c>
      <c r="C1998" s="4" t="s">
        <v>10893</v>
      </c>
      <c r="D1998" s="21">
        <v>44617</v>
      </c>
      <c r="E1998" s="10" t="s">
        <v>711</v>
      </c>
      <c r="F1998" s="12" t="s">
        <v>712</v>
      </c>
      <c r="G1998" s="12" t="s">
        <v>5475</v>
      </c>
      <c r="H1998" s="12" t="s">
        <v>10894</v>
      </c>
      <c r="I1998" s="12" t="s">
        <v>10895</v>
      </c>
    </row>
    <row r="1999" spans="1:9" hidden="1" x14ac:dyDescent="0.4">
      <c r="A1999" s="12" t="s">
        <v>18</v>
      </c>
      <c r="B1999" s="4" t="s">
        <v>132</v>
      </c>
      <c r="C1999" s="4" t="s">
        <v>10896</v>
      </c>
      <c r="D1999" s="21">
        <v>44991</v>
      </c>
      <c r="E1999" s="10" t="s">
        <v>10897</v>
      </c>
      <c r="F1999" s="12" t="s">
        <v>10898</v>
      </c>
      <c r="G1999" s="12" t="s">
        <v>10899</v>
      </c>
      <c r="H1999" s="12" t="s">
        <v>10900</v>
      </c>
      <c r="I1999" s="12" t="s">
        <v>10901</v>
      </c>
    </row>
    <row r="2000" spans="1:9" hidden="1" x14ac:dyDescent="0.4">
      <c r="A2000" s="12" t="s">
        <v>18</v>
      </c>
      <c r="B2000" s="4" t="s">
        <v>132</v>
      </c>
      <c r="C2000" s="4" t="s">
        <v>10902</v>
      </c>
      <c r="D2000" s="21">
        <v>44386</v>
      </c>
      <c r="E2000" s="10" t="s">
        <v>200</v>
      </c>
      <c r="F2000" s="12" t="s">
        <v>201</v>
      </c>
      <c r="G2000" s="12" t="s">
        <v>1470</v>
      </c>
      <c r="H2000" s="12" t="s">
        <v>10903</v>
      </c>
      <c r="I2000" s="12" t="s">
        <v>10904</v>
      </c>
    </row>
    <row r="2001" spans="1:9" hidden="1" x14ac:dyDescent="0.4">
      <c r="A2001" s="12" t="s">
        <v>18</v>
      </c>
      <c r="B2001" s="4" t="s">
        <v>132</v>
      </c>
      <c r="C2001" s="4" t="s">
        <v>10905</v>
      </c>
      <c r="D2001" s="21">
        <v>44646</v>
      </c>
      <c r="E2001" s="10" t="s">
        <v>10906</v>
      </c>
      <c r="F2001" s="12" t="s">
        <v>10907</v>
      </c>
      <c r="G2001" s="12" t="s">
        <v>10908</v>
      </c>
      <c r="H2001" s="12" t="s">
        <v>10909</v>
      </c>
      <c r="I2001" s="12" t="s">
        <v>10910</v>
      </c>
    </row>
    <row r="2002" spans="1:9" hidden="1" x14ac:dyDescent="0.4">
      <c r="A2002" s="12" t="s">
        <v>18</v>
      </c>
      <c r="B2002" s="4" t="s">
        <v>132</v>
      </c>
      <c r="C2002" s="4" t="s">
        <v>10911</v>
      </c>
      <c r="D2002" s="21">
        <v>44896</v>
      </c>
      <c r="E2002" s="10" t="s">
        <v>10912</v>
      </c>
      <c r="F2002" s="12" t="s">
        <v>10913</v>
      </c>
      <c r="G2002" s="12" t="s">
        <v>5529</v>
      </c>
      <c r="H2002" s="12" t="s">
        <v>10914</v>
      </c>
      <c r="I2002" s="12" t="s">
        <v>10915</v>
      </c>
    </row>
    <row r="2003" spans="1:9" hidden="1" x14ac:dyDescent="0.4">
      <c r="A2003" s="12" t="s">
        <v>18</v>
      </c>
      <c r="B2003" s="4" t="s">
        <v>132</v>
      </c>
      <c r="C2003" s="4" t="s">
        <v>10916</v>
      </c>
      <c r="D2003" s="21">
        <v>45029</v>
      </c>
      <c r="E2003" s="10" t="s">
        <v>10917</v>
      </c>
      <c r="F2003" s="12" t="s">
        <v>10918</v>
      </c>
      <c r="G2003" s="12" t="s">
        <v>5557</v>
      </c>
      <c r="H2003" s="12" t="s">
        <v>10919</v>
      </c>
      <c r="I2003" s="12" t="s">
        <v>10920</v>
      </c>
    </row>
    <row r="2004" spans="1:9" hidden="1" x14ac:dyDescent="0.4">
      <c r="A2004" s="12" t="s">
        <v>18</v>
      </c>
      <c r="B2004" s="4" t="s">
        <v>132</v>
      </c>
      <c r="C2004" s="4" t="s">
        <v>10921</v>
      </c>
      <c r="D2004" s="21">
        <v>44596</v>
      </c>
      <c r="E2004" s="10" t="s">
        <v>737</v>
      </c>
      <c r="F2004" s="12" t="s">
        <v>738</v>
      </c>
      <c r="G2004" s="12" t="s">
        <v>5579</v>
      </c>
      <c r="H2004" s="12" t="s">
        <v>10922</v>
      </c>
      <c r="I2004" s="12" t="s">
        <v>10923</v>
      </c>
    </row>
    <row r="2005" spans="1:9" hidden="1" x14ac:dyDescent="0.4">
      <c r="A2005" s="12" t="s">
        <v>18</v>
      </c>
      <c r="B2005" s="4" t="s">
        <v>132</v>
      </c>
      <c r="C2005" s="4" t="s">
        <v>10924</v>
      </c>
      <c r="D2005" s="21">
        <v>44867</v>
      </c>
      <c r="E2005" s="10" t="s">
        <v>525</v>
      </c>
      <c r="F2005" s="12" t="s">
        <v>10925</v>
      </c>
      <c r="G2005" s="12" t="s">
        <v>5442</v>
      </c>
      <c r="H2005" s="12" t="s">
        <v>10926</v>
      </c>
      <c r="I2005" s="12" t="s">
        <v>10927</v>
      </c>
    </row>
    <row r="2006" spans="1:9" hidden="1" x14ac:dyDescent="0.4">
      <c r="A2006" s="12" t="s">
        <v>18</v>
      </c>
      <c r="B2006" s="4" t="s">
        <v>132</v>
      </c>
      <c r="C2006" s="4" t="s">
        <v>10928</v>
      </c>
      <c r="D2006" s="21">
        <v>45085</v>
      </c>
      <c r="E2006" s="10" t="s">
        <v>10929</v>
      </c>
      <c r="F2006" s="12" t="s">
        <v>10930</v>
      </c>
      <c r="G2006" s="12" t="s">
        <v>1470</v>
      </c>
      <c r="H2006" s="12" t="s">
        <v>10931</v>
      </c>
      <c r="I2006" s="12" t="s">
        <v>10932</v>
      </c>
    </row>
    <row r="2007" spans="1:9" hidden="1" x14ac:dyDescent="0.4">
      <c r="A2007" s="12" t="s">
        <v>18</v>
      </c>
      <c r="B2007" s="4" t="s">
        <v>132</v>
      </c>
      <c r="C2007" s="4" t="s">
        <v>10933</v>
      </c>
      <c r="D2007" s="21">
        <v>44998</v>
      </c>
      <c r="E2007" s="10" t="s">
        <v>10934</v>
      </c>
      <c r="F2007" s="12" t="s">
        <v>10935</v>
      </c>
      <c r="G2007" s="12" t="s">
        <v>5601</v>
      </c>
      <c r="H2007" s="12" t="s">
        <v>10936</v>
      </c>
      <c r="I2007" s="12" t="s">
        <v>10937</v>
      </c>
    </row>
    <row r="2008" spans="1:9" hidden="1" x14ac:dyDescent="0.4">
      <c r="A2008" s="12" t="s">
        <v>18</v>
      </c>
      <c r="B2008" s="4" t="s">
        <v>132</v>
      </c>
      <c r="C2008" s="4" t="s">
        <v>10938</v>
      </c>
      <c r="D2008" s="21">
        <v>44697</v>
      </c>
      <c r="E2008" s="10" t="s">
        <v>10939</v>
      </c>
      <c r="F2008" s="12" t="s">
        <v>10940</v>
      </c>
      <c r="G2008" s="12" t="s">
        <v>5373</v>
      </c>
      <c r="H2008" s="12" t="s">
        <v>10941</v>
      </c>
      <c r="I2008" s="12" t="s">
        <v>10942</v>
      </c>
    </row>
    <row r="2009" spans="1:9" hidden="1" x14ac:dyDescent="0.4">
      <c r="A2009" s="12" t="s">
        <v>18</v>
      </c>
      <c r="B2009" s="4" t="s">
        <v>132</v>
      </c>
      <c r="C2009" s="4" t="s">
        <v>10943</v>
      </c>
      <c r="D2009" s="21">
        <v>45041</v>
      </c>
      <c r="E2009" s="10" t="s">
        <v>10944</v>
      </c>
      <c r="F2009" s="12" t="s">
        <v>10945</v>
      </c>
      <c r="G2009" s="12" t="s">
        <v>5601</v>
      </c>
      <c r="H2009" s="12" t="s">
        <v>10946</v>
      </c>
      <c r="I2009" s="12" t="s">
        <v>10947</v>
      </c>
    </row>
    <row r="2010" spans="1:9" hidden="1" x14ac:dyDescent="0.4">
      <c r="A2010" s="12" t="s">
        <v>18</v>
      </c>
      <c r="B2010" s="4" t="s">
        <v>132</v>
      </c>
      <c r="C2010" s="4" t="s">
        <v>10948</v>
      </c>
      <c r="D2010" s="21">
        <v>44979</v>
      </c>
      <c r="E2010" s="10" t="s">
        <v>178</v>
      </c>
      <c r="F2010" s="12" t="s">
        <v>10949</v>
      </c>
      <c r="G2010" s="12" t="s">
        <v>5734</v>
      </c>
      <c r="H2010" s="12" t="s">
        <v>10950</v>
      </c>
      <c r="I2010" s="12" t="s">
        <v>10951</v>
      </c>
    </row>
    <row r="2011" spans="1:9" hidden="1" x14ac:dyDescent="0.4">
      <c r="A2011" s="12" t="s">
        <v>18</v>
      </c>
      <c r="B2011" s="4" t="s">
        <v>132</v>
      </c>
      <c r="C2011" s="4" t="s">
        <v>10952</v>
      </c>
      <c r="D2011" s="21">
        <v>44511</v>
      </c>
      <c r="E2011" s="10" t="s">
        <v>9505</v>
      </c>
      <c r="F2011" s="12" t="s">
        <v>10953</v>
      </c>
      <c r="G2011" s="12" t="s">
        <v>10954</v>
      </c>
      <c r="H2011" s="12" t="s">
        <v>10955</v>
      </c>
      <c r="I2011" s="12" t="s">
        <v>10956</v>
      </c>
    </row>
    <row r="2012" spans="1:9" hidden="1" x14ac:dyDescent="0.4">
      <c r="A2012" s="12" t="s">
        <v>18</v>
      </c>
      <c r="B2012" s="4" t="s">
        <v>132</v>
      </c>
      <c r="C2012" s="4" t="s">
        <v>10957</v>
      </c>
      <c r="D2012" s="21">
        <v>44953</v>
      </c>
      <c r="E2012" s="10" t="s">
        <v>10958</v>
      </c>
      <c r="F2012" s="12" t="s">
        <v>10959</v>
      </c>
      <c r="G2012" s="12" t="s">
        <v>1446</v>
      </c>
      <c r="H2012" s="12" t="s">
        <v>10960</v>
      </c>
      <c r="I2012" s="12" t="s">
        <v>10961</v>
      </c>
    </row>
    <row r="2013" spans="1:9" hidden="1" x14ac:dyDescent="0.4">
      <c r="A2013" s="12" t="s">
        <v>18</v>
      </c>
      <c r="B2013" s="4" t="s">
        <v>132</v>
      </c>
      <c r="C2013" s="4" t="s">
        <v>10962</v>
      </c>
      <c r="D2013" s="21">
        <v>44463</v>
      </c>
      <c r="E2013" s="10" t="s">
        <v>10963</v>
      </c>
      <c r="F2013" s="12" t="s">
        <v>10964</v>
      </c>
      <c r="G2013" s="12" t="s">
        <v>5627</v>
      </c>
      <c r="H2013" s="12" t="s">
        <v>10965</v>
      </c>
      <c r="I2013" s="12" t="s">
        <v>10966</v>
      </c>
    </row>
    <row r="2014" spans="1:9" hidden="1" x14ac:dyDescent="0.4">
      <c r="A2014" s="12" t="s">
        <v>18</v>
      </c>
      <c r="B2014" s="4" t="s">
        <v>132</v>
      </c>
      <c r="C2014" s="4" t="s">
        <v>10967</v>
      </c>
      <c r="D2014" s="21">
        <v>44533</v>
      </c>
      <c r="E2014" s="10" t="s">
        <v>10968</v>
      </c>
      <c r="F2014" s="12" t="s">
        <v>10969</v>
      </c>
      <c r="G2014" s="12" t="s">
        <v>5590</v>
      </c>
      <c r="H2014" s="12" t="s">
        <v>10970</v>
      </c>
      <c r="I2014" s="12" t="s">
        <v>10971</v>
      </c>
    </row>
    <row r="2015" spans="1:9" hidden="1" x14ac:dyDescent="0.4">
      <c r="A2015" s="12" t="s">
        <v>18</v>
      </c>
      <c r="B2015" s="4" t="s">
        <v>132</v>
      </c>
      <c r="C2015" s="4" t="s">
        <v>10972</v>
      </c>
      <c r="D2015" s="21">
        <v>45038</v>
      </c>
      <c r="E2015" s="10" t="s">
        <v>10973</v>
      </c>
      <c r="F2015" s="12" t="s">
        <v>10974</v>
      </c>
      <c r="G2015" s="12" t="s">
        <v>1476</v>
      </c>
      <c r="H2015" s="12" t="s">
        <v>10975</v>
      </c>
      <c r="I2015" s="12" t="s">
        <v>10976</v>
      </c>
    </row>
    <row r="2016" spans="1:9" hidden="1" x14ac:dyDescent="0.4">
      <c r="A2016" s="12" t="s">
        <v>18</v>
      </c>
      <c r="B2016" s="4" t="s">
        <v>132</v>
      </c>
      <c r="C2016" s="4" t="s">
        <v>10977</v>
      </c>
      <c r="D2016" s="21">
        <v>44831</v>
      </c>
      <c r="E2016" s="10" t="s">
        <v>10978</v>
      </c>
      <c r="F2016" s="12" t="s">
        <v>10979</v>
      </c>
      <c r="G2016" s="12" t="s">
        <v>5601</v>
      </c>
      <c r="H2016" s="12" t="s">
        <v>10980</v>
      </c>
      <c r="I2016" s="12" t="s">
        <v>10981</v>
      </c>
    </row>
    <row r="2017" spans="1:9" hidden="1" x14ac:dyDescent="0.4">
      <c r="A2017" s="12" t="s">
        <v>18</v>
      </c>
      <c r="B2017" s="4" t="s">
        <v>132</v>
      </c>
      <c r="C2017" s="4" t="s">
        <v>10982</v>
      </c>
      <c r="D2017" s="21">
        <v>44532</v>
      </c>
      <c r="E2017" s="10" t="s">
        <v>10983</v>
      </c>
      <c r="F2017" s="12" t="s">
        <v>10984</v>
      </c>
      <c r="G2017" s="12" t="s">
        <v>10985</v>
      </c>
      <c r="H2017" s="12" t="s">
        <v>10986</v>
      </c>
      <c r="I2017" s="12" t="s">
        <v>10987</v>
      </c>
    </row>
    <row r="2018" spans="1:9" hidden="1" x14ac:dyDescent="0.4">
      <c r="A2018" s="12" t="s">
        <v>18</v>
      </c>
      <c r="B2018" s="4" t="s">
        <v>132</v>
      </c>
      <c r="C2018" s="4" t="s">
        <v>10988</v>
      </c>
      <c r="D2018" s="21">
        <v>45004</v>
      </c>
      <c r="E2018" s="10" t="s">
        <v>10989</v>
      </c>
      <c r="F2018" s="12" t="s">
        <v>10990</v>
      </c>
      <c r="G2018" s="12" t="s">
        <v>5431</v>
      </c>
      <c r="H2018" s="12" t="s">
        <v>10991</v>
      </c>
      <c r="I2018" s="12" t="s">
        <v>10992</v>
      </c>
    </row>
    <row r="2019" spans="1:9" hidden="1" x14ac:dyDescent="0.4">
      <c r="A2019" s="12" t="s">
        <v>18</v>
      </c>
      <c r="B2019" s="4" t="s">
        <v>132</v>
      </c>
      <c r="C2019" s="4" t="s">
        <v>10993</v>
      </c>
      <c r="D2019" s="21">
        <v>44455</v>
      </c>
      <c r="E2019" s="10" t="s">
        <v>10994</v>
      </c>
      <c r="F2019" s="12" t="s">
        <v>10995</v>
      </c>
      <c r="G2019" s="12" t="s">
        <v>1452</v>
      </c>
      <c r="H2019" s="12" t="s">
        <v>10996</v>
      </c>
      <c r="I2019" s="12" t="s">
        <v>10997</v>
      </c>
    </row>
    <row r="2020" spans="1:9" hidden="1" x14ac:dyDescent="0.4">
      <c r="A2020" s="12" t="s">
        <v>18</v>
      </c>
      <c r="B2020" s="4" t="s">
        <v>132</v>
      </c>
      <c r="C2020" s="4" t="s">
        <v>10998</v>
      </c>
      <c r="D2020" s="21">
        <v>44481</v>
      </c>
      <c r="E2020" s="10" t="s">
        <v>799</v>
      </c>
      <c r="F2020" s="12" t="s">
        <v>10999</v>
      </c>
      <c r="G2020" s="12" t="s">
        <v>5368</v>
      </c>
      <c r="H2020" s="12" t="s">
        <v>11000</v>
      </c>
      <c r="I2020" s="12" t="s">
        <v>11001</v>
      </c>
    </row>
    <row r="2021" spans="1:9" hidden="1" x14ac:dyDescent="0.4">
      <c r="A2021" s="12" t="s">
        <v>18</v>
      </c>
      <c r="B2021" s="4" t="s">
        <v>132</v>
      </c>
      <c r="C2021" s="4" t="s">
        <v>11002</v>
      </c>
      <c r="D2021" s="21">
        <v>45055</v>
      </c>
      <c r="E2021" s="10" t="s">
        <v>5435</v>
      </c>
      <c r="F2021" s="12" t="s">
        <v>5436</v>
      </c>
      <c r="G2021" s="12" t="s">
        <v>1446</v>
      </c>
      <c r="H2021" s="12" t="s">
        <v>5437</v>
      </c>
      <c r="I2021" s="12" t="s">
        <v>5438</v>
      </c>
    </row>
    <row r="2022" spans="1:9" hidden="1" x14ac:dyDescent="0.4">
      <c r="A2022" s="12" t="s">
        <v>18</v>
      </c>
      <c r="B2022" s="4" t="s">
        <v>132</v>
      </c>
      <c r="C2022" s="4" t="s">
        <v>11003</v>
      </c>
      <c r="D2022" s="21">
        <v>44460</v>
      </c>
      <c r="E2022" s="10" t="s">
        <v>11004</v>
      </c>
      <c r="F2022" s="12" t="s">
        <v>11005</v>
      </c>
      <c r="G2022" s="12" t="s">
        <v>5923</v>
      </c>
      <c r="H2022" s="12" t="s">
        <v>11006</v>
      </c>
      <c r="I2022" s="12" t="s">
        <v>11007</v>
      </c>
    </row>
    <row r="2023" spans="1:9" hidden="1" x14ac:dyDescent="0.4">
      <c r="A2023" s="12" t="s">
        <v>18</v>
      </c>
      <c r="B2023" s="4" t="s">
        <v>132</v>
      </c>
      <c r="C2023" s="4" t="s">
        <v>11008</v>
      </c>
      <c r="D2023" s="21">
        <v>44922</v>
      </c>
      <c r="E2023" s="10" t="s">
        <v>5440</v>
      </c>
      <c r="F2023" s="12" t="s">
        <v>5441</v>
      </c>
      <c r="G2023" s="12" t="s">
        <v>5442</v>
      </c>
      <c r="H2023" s="12" t="s">
        <v>11009</v>
      </c>
      <c r="I2023" s="12" t="s">
        <v>5444</v>
      </c>
    </row>
    <row r="2024" spans="1:9" hidden="1" x14ac:dyDescent="0.4">
      <c r="A2024" s="12" t="s">
        <v>18</v>
      </c>
      <c r="B2024" s="4" t="s">
        <v>132</v>
      </c>
      <c r="C2024" s="4" t="s">
        <v>11010</v>
      </c>
      <c r="D2024" s="21">
        <v>44489</v>
      </c>
      <c r="E2024" s="10" t="s">
        <v>11011</v>
      </c>
      <c r="F2024" s="12" t="s">
        <v>11012</v>
      </c>
      <c r="G2024" s="12" t="s">
        <v>5643</v>
      </c>
      <c r="H2024" s="12" t="s">
        <v>11013</v>
      </c>
      <c r="I2024" s="12" t="s">
        <v>11014</v>
      </c>
    </row>
    <row r="2025" spans="1:9" hidden="1" x14ac:dyDescent="0.4">
      <c r="A2025" s="12" t="s">
        <v>18</v>
      </c>
      <c r="B2025" s="4" t="s">
        <v>132</v>
      </c>
      <c r="C2025" s="4" t="s">
        <v>11015</v>
      </c>
      <c r="D2025" s="21">
        <v>45054</v>
      </c>
      <c r="E2025" s="10" t="s">
        <v>615</v>
      </c>
      <c r="F2025" s="12" t="s">
        <v>616</v>
      </c>
      <c r="G2025" s="12" t="s">
        <v>11016</v>
      </c>
      <c r="H2025" s="12" t="s">
        <v>11017</v>
      </c>
      <c r="I2025" s="12" t="s">
        <v>11018</v>
      </c>
    </row>
    <row r="2026" spans="1:9" hidden="1" x14ac:dyDescent="0.4">
      <c r="A2026" s="12" t="s">
        <v>18</v>
      </c>
      <c r="B2026" s="4" t="s">
        <v>132</v>
      </c>
      <c r="C2026" s="4" t="s">
        <v>11019</v>
      </c>
      <c r="D2026" s="21">
        <v>44974</v>
      </c>
      <c r="E2026" s="10" t="s">
        <v>11020</v>
      </c>
      <c r="F2026" s="12" t="s">
        <v>11021</v>
      </c>
      <c r="G2026" s="12" t="s">
        <v>5525</v>
      </c>
      <c r="H2026" s="12" t="s">
        <v>11022</v>
      </c>
      <c r="I2026" s="12" t="s">
        <v>11023</v>
      </c>
    </row>
    <row r="2027" spans="1:9" hidden="1" x14ac:dyDescent="0.4">
      <c r="A2027" s="12" t="s">
        <v>18</v>
      </c>
      <c r="B2027" s="4" t="s">
        <v>132</v>
      </c>
      <c r="C2027" s="4" t="s">
        <v>11024</v>
      </c>
      <c r="D2027" s="21">
        <v>44682</v>
      </c>
      <c r="E2027" s="10" t="s">
        <v>9865</v>
      </c>
      <c r="F2027" s="12" t="s">
        <v>10757</v>
      </c>
      <c r="G2027" s="12" t="s">
        <v>11025</v>
      </c>
      <c r="H2027" s="12" t="s">
        <v>11026</v>
      </c>
      <c r="I2027" s="12" t="s">
        <v>11027</v>
      </c>
    </row>
    <row r="2028" spans="1:9" hidden="1" x14ac:dyDescent="0.4">
      <c r="A2028" s="12" t="s">
        <v>18</v>
      </c>
      <c r="B2028" s="4" t="s">
        <v>132</v>
      </c>
      <c r="C2028" s="4" t="s">
        <v>11028</v>
      </c>
      <c r="D2028" s="21">
        <v>45017</v>
      </c>
      <c r="E2028" s="10" t="s">
        <v>181</v>
      </c>
      <c r="F2028" s="12" t="s">
        <v>820</v>
      </c>
      <c r="G2028" s="12" t="s">
        <v>5654</v>
      </c>
      <c r="H2028" s="12" t="s">
        <v>11029</v>
      </c>
      <c r="I2028" s="12" t="s">
        <v>11030</v>
      </c>
    </row>
    <row r="2029" spans="1:9" hidden="1" x14ac:dyDescent="0.4">
      <c r="A2029" s="12" t="s">
        <v>18</v>
      </c>
      <c r="B2029" s="4" t="s">
        <v>132</v>
      </c>
      <c r="C2029" s="4" t="s">
        <v>11031</v>
      </c>
      <c r="D2029" s="21">
        <v>44958</v>
      </c>
      <c r="E2029" s="10" t="s">
        <v>11032</v>
      </c>
      <c r="F2029" s="12" t="s">
        <v>11033</v>
      </c>
      <c r="G2029" s="12" t="s">
        <v>5654</v>
      </c>
      <c r="H2029" s="12" t="s">
        <v>11034</v>
      </c>
      <c r="I2029" s="12" t="s">
        <v>11035</v>
      </c>
    </row>
    <row r="2030" spans="1:9" hidden="1" x14ac:dyDescent="0.4">
      <c r="A2030" s="12" t="s">
        <v>18</v>
      </c>
      <c r="B2030" s="4" t="s">
        <v>132</v>
      </c>
      <c r="C2030" s="4" t="s">
        <v>11036</v>
      </c>
      <c r="D2030" s="21">
        <v>44470</v>
      </c>
      <c r="E2030" s="10" t="s">
        <v>11037</v>
      </c>
      <c r="F2030" s="12" t="s">
        <v>11038</v>
      </c>
      <c r="G2030" s="12" t="s">
        <v>5794</v>
      </c>
      <c r="H2030" s="12" t="s">
        <v>11039</v>
      </c>
      <c r="I2030" s="12" t="s">
        <v>11040</v>
      </c>
    </row>
    <row r="2031" spans="1:9" hidden="1" x14ac:dyDescent="0.4">
      <c r="A2031" s="12" t="s">
        <v>18</v>
      </c>
      <c r="B2031" s="4" t="s">
        <v>132</v>
      </c>
      <c r="C2031" s="4" t="s">
        <v>11041</v>
      </c>
      <c r="D2031" s="21">
        <v>45036</v>
      </c>
      <c r="E2031" s="10" t="s">
        <v>399</v>
      </c>
      <c r="F2031" s="12" t="s">
        <v>530</v>
      </c>
      <c r="G2031" s="12" t="s">
        <v>11042</v>
      </c>
      <c r="H2031" s="12" t="s">
        <v>11043</v>
      </c>
      <c r="I2031" s="12" t="s">
        <v>11044</v>
      </c>
    </row>
    <row r="2032" spans="1:9" hidden="1" x14ac:dyDescent="0.4">
      <c r="A2032" s="12" t="s">
        <v>18</v>
      </c>
      <c r="B2032" s="4" t="s">
        <v>132</v>
      </c>
      <c r="C2032" s="4" t="s">
        <v>11045</v>
      </c>
      <c r="D2032" s="21">
        <v>44505</v>
      </c>
      <c r="E2032" s="10" t="s">
        <v>433</v>
      </c>
      <c r="F2032" s="12" t="s">
        <v>434</v>
      </c>
      <c r="G2032" s="12" t="s">
        <v>10762</v>
      </c>
      <c r="H2032" s="12" t="s">
        <v>11046</v>
      </c>
      <c r="I2032" s="12" t="s">
        <v>11047</v>
      </c>
    </row>
    <row r="2033" spans="1:9" hidden="1" x14ac:dyDescent="0.4">
      <c r="A2033" s="12" t="s">
        <v>18</v>
      </c>
      <c r="B2033" s="4" t="s">
        <v>132</v>
      </c>
      <c r="C2033" s="4" t="s">
        <v>11048</v>
      </c>
      <c r="D2033" s="21">
        <v>44757</v>
      </c>
      <c r="E2033" s="10" t="s">
        <v>11049</v>
      </c>
      <c r="F2033" s="12" t="s">
        <v>11050</v>
      </c>
      <c r="G2033" s="12" t="s">
        <v>5464</v>
      </c>
      <c r="H2033" s="12" t="s">
        <v>11051</v>
      </c>
      <c r="I2033" s="12" t="s">
        <v>11052</v>
      </c>
    </row>
    <row r="2034" spans="1:9" hidden="1" x14ac:dyDescent="0.4">
      <c r="A2034" s="12" t="s">
        <v>18</v>
      </c>
      <c r="B2034" s="4" t="s">
        <v>132</v>
      </c>
      <c r="C2034" s="4" t="s">
        <v>11053</v>
      </c>
      <c r="D2034" s="21">
        <v>44489</v>
      </c>
      <c r="E2034" s="10" t="s">
        <v>11054</v>
      </c>
      <c r="F2034" s="12" t="s">
        <v>11055</v>
      </c>
      <c r="G2034" s="12" t="s">
        <v>5706</v>
      </c>
      <c r="H2034" s="12" t="s">
        <v>11056</v>
      </c>
      <c r="I2034" s="12" t="s">
        <v>11057</v>
      </c>
    </row>
    <row r="2035" spans="1:9" hidden="1" x14ac:dyDescent="0.4">
      <c r="A2035" s="12" t="s">
        <v>18</v>
      </c>
      <c r="B2035" s="4" t="s">
        <v>132</v>
      </c>
      <c r="C2035" s="4" t="s">
        <v>11058</v>
      </c>
      <c r="D2035" s="21">
        <v>44476</v>
      </c>
      <c r="E2035" s="10" t="s">
        <v>11059</v>
      </c>
      <c r="F2035" s="12" t="s">
        <v>11060</v>
      </c>
      <c r="G2035" s="12" t="s">
        <v>5654</v>
      </c>
      <c r="H2035" s="12" t="s">
        <v>11061</v>
      </c>
      <c r="I2035" s="12" t="s">
        <v>11062</v>
      </c>
    </row>
    <row r="2036" spans="1:9" hidden="1" x14ac:dyDescent="0.4">
      <c r="A2036" s="12" t="s">
        <v>18</v>
      </c>
      <c r="B2036" s="4" t="s">
        <v>132</v>
      </c>
      <c r="C2036" s="4" t="s">
        <v>11063</v>
      </c>
      <c r="D2036" s="21">
        <v>44662</v>
      </c>
      <c r="E2036" s="10" t="s">
        <v>11064</v>
      </c>
      <c r="F2036" s="12" t="s">
        <v>11065</v>
      </c>
      <c r="G2036" s="12" t="s">
        <v>5862</v>
      </c>
      <c r="H2036" s="12" t="s">
        <v>11066</v>
      </c>
      <c r="I2036" s="12" t="s">
        <v>11067</v>
      </c>
    </row>
    <row r="2037" spans="1:9" hidden="1" x14ac:dyDescent="0.4">
      <c r="A2037" s="12" t="s">
        <v>18</v>
      </c>
      <c r="B2037" s="4" t="s">
        <v>132</v>
      </c>
      <c r="C2037" s="4" t="s">
        <v>11068</v>
      </c>
      <c r="D2037" s="21">
        <v>44607</v>
      </c>
      <c r="E2037" s="10" t="s">
        <v>11069</v>
      </c>
      <c r="F2037" s="12" t="s">
        <v>11070</v>
      </c>
      <c r="G2037" s="12" t="s">
        <v>1452</v>
      </c>
      <c r="H2037" s="12" t="s">
        <v>11071</v>
      </c>
      <c r="I2037" s="12" t="s">
        <v>11072</v>
      </c>
    </row>
    <row r="2038" spans="1:9" hidden="1" x14ac:dyDescent="0.4">
      <c r="A2038" s="12" t="s">
        <v>18</v>
      </c>
      <c r="B2038" s="4" t="s">
        <v>132</v>
      </c>
      <c r="C2038" s="4" t="s">
        <v>11073</v>
      </c>
      <c r="D2038" s="21">
        <v>45000</v>
      </c>
      <c r="E2038" s="10" t="s">
        <v>9297</v>
      </c>
      <c r="F2038" s="12" t="s">
        <v>11074</v>
      </c>
      <c r="G2038" s="12" t="s">
        <v>5643</v>
      </c>
      <c r="H2038" s="12" t="s">
        <v>11075</v>
      </c>
      <c r="I2038" s="12" t="s">
        <v>11076</v>
      </c>
    </row>
    <row r="2039" spans="1:9" hidden="1" x14ac:dyDescent="0.4">
      <c r="A2039" s="12" t="s">
        <v>18</v>
      </c>
      <c r="B2039" s="4" t="s">
        <v>132</v>
      </c>
      <c r="C2039" s="4" t="s">
        <v>11077</v>
      </c>
      <c r="D2039" s="21">
        <v>44911</v>
      </c>
      <c r="E2039" s="10" t="s">
        <v>11078</v>
      </c>
      <c r="F2039" s="12" t="s">
        <v>11079</v>
      </c>
      <c r="G2039" s="12" t="s">
        <v>5373</v>
      </c>
      <c r="H2039" s="12" t="s">
        <v>11080</v>
      </c>
      <c r="I2039" s="12" t="s">
        <v>11081</v>
      </c>
    </row>
    <row r="2040" spans="1:9" hidden="1" x14ac:dyDescent="0.4">
      <c r="A2040" s="12" t="s">
        <v>18</v>
      </c>
      <c r="B2040" s="4" t="s">
        <v>132</v>
      </c>
      <c r="C2040" s="4" t="s">
        <v>11082</v>
      </c>
      <c r="D2040" s="21">
        <v>44487</v>
      </c>
      <c r="E2040" s="10" t="s">
        <v>11083</v>
      </c>
      <c r="F2040" s="12" t="s">
        <v>11084</v>
      </c>
      <c r="G2040" s="12" t="s">
        <v>5843</v>
      </c>
      <c r="H2040" s="12" t="s">
        <v>11085</v>
      </c>
      <c r="I2040" s="12" t="s">
        <v>11086</v>
      </c>
    </row>
    <row r="2041" spans="1:9" hidden="1" x14ac:dyDescent="0.4">
      <c r="A2041" s="12" t="s">
        <v>18</v>
      </c>
      <c r="B2041" s="4" t="s">
        <v>132</v>
      </c>
      <c r="C2041" s="4" t="s">
        <v>11087</v>
      </c>
      <c r="D2041" s="21">
        <v>45009</v>
      </c>
      <c r="E2041" s="10" t="s">
        <v>11088</v>
      </c>
      <c r="F2041" s="12" t="s">
        <v>11089</v>
      </c>
      <c r="G2041" s="12" t="s">
        <v>1452</v>
      </c>
      <c r="H2041" s="12" t="s">
        <v>11090</v>
      </c>
      <c r="I2041" s="12" t="s">
        <v>11091</v>
      </c>
    </row>
    <row r="2042" spans="1:9" hidden="1" x14ac:dyDescent="0.4">
      <c r="A2042" s="12" t="s">
        <v>18</v>
      </c>
      <c r="B2042" s="4" t="s">
        <v>132</v>
      </c>
      <c r="C2042" s="4" t="s">
        <v>11092</v>
      </c>
      <c r="D2042" s="21">
        <v>45016</v>
      </c>
      <c r="E2042" s="10" t="s">
        <v>11093</v>
      </c>
      <c r="F2042" s="12" t="s">
        <v>11094</v>
      </c>
      <c r="G2042" s="12" t="s">
        <v>5421</v>
      </c>
      <c r="H2042" s="12" t="s">
        <v>11095</v>
      </c>
      <c r="I2042" s="12" t="s">
        <v>11096</v>
      </c>
    </row>
    <row r="2043" spans="1:9" hidden="1" x14ac:dyDescent="0.4">
      <c r="A2043" s="12" t="s">
        <v>18</v>
      </c>
      <c r="B2043" s="4" t="s">
        <v>132</v>
      </c>
      <c r="C2043" s="4" t="s">
        <v>11097</v>
      </c>
      <c r="D2043" s="21">
        <v>45042</v>
      </c>
      <c r="E2043" s="10" t="s">
        <v>11098</v>
      </c>
      <c r="F2043" s="12" t="s">
        <v>11099</v>
      </c>
      <c r="G2043" s="12" t="s">
        <v>5563</v>
      </c>
      <c r="H2043" s="12" t="s">
        <v>11100</v>
      </c>
      <c r="I2043" s="12" t="s">
        <v>11101</v>
      </c>
    </row>
    <row r="2044" spans="1:9" hidden="1" x14ac:dyDescent="0.4">
      <c r="A2044" s="12" t="s">
        <v>18</v>
      </c>
      <c r="B2044" s="4" t="s">
        <v>132</v>
      </c>
      <c r="C2044" s="4" t="s">
        <v>11102</v>
      </c>
      <c r="D2044" s="21">
        <v>44952</v>
      </c>
      <c r="E2044" s="10" t="s">
        <v>11103</v>
      </c>
      <c r="F2044" s="12" t="s">
        <v>11104</v>
      </c>
      <c r="G2044" s="12" t="s">
        <v>5794</v>
      </c>
      <c r="H2044" s="12" t="s">
        <v>11105</v>
      </c>
      <c r="I2044" s="12" t="s">
        <v>11106</v>
      </c>
    </row>
    <row r="2045" spans="1:9" hidden="1" x14ac:dyDescent="0.4">
      <c r="A2045" s="12" t="s">
        <v>18</v>
      </c>
      <c r="B2045" s="4" t="s">
        <v>132</v>
      </c>
      <c r="C2045" s="4" t="s">
        <v>11107</v>
      </c>
      <c r="D2045" s="21">
        <v>44753</v>
      </c>
      <c r="E2045" s="10" t="s">
        <v>11108</v>
      </c>
      <c r="F2045" s="12" t="s">
        <v>11109</v>
      </c>
      <c r="G2045" s="12" t="s">
        <v>5389</v>
      </c>
      <c r="H2045" s="12" t="s">
        <v>11110</v>
      </c>
      <c r="I2045" s="12" t="s">
        <v>11111</v>
      </c>
    </row>
    <row r="2046" spans="1:9" hidden="1" x14ac:dyDescent="0.4">
      <c r="A2046" s="12" t="s">
        <v>18</v>
      </c>
      <c r="B2046" s="4" t="s">
        <v>132</v>
      </c>
      <c r="C2046" s="4" t="s">
        <v>11112</v>
      </c>
      <c r="D2046" s="21">
        <v>44974</v>
      </c>
      <c r="E2046" s="10" t="s">
        <v>11113</v>
      </c>
      <c r="F2046" s="12" t="s">
        <v>11114</v>
      </c>
      <c r="G2046" s="12" t="s">
        <v>5601</v>
      </c>
      <c r="H2046" s="12" t="s">
        <v>11115</v>
      </c>
      <c r="I2046" s="12" t="s">
        <v>11116</v>
      </c>
    </row>
    <row r="2047" spans="1:9" hidden="1" x14ac:dyDescent="0.4">
      <c r="A2047" s="12" t="s">
        <v>18</v>
      </c>
      <c r="B2047" s="4" t="s">
        <v>132</v>
      </c>
      <c r="C2047" s="4" t="s">
        <v>11117</v>
      </c>
      <c r="D2047" s="21">
        <v>44510</v>
      </c>
      <c r="E2047" s="10" t="s">
        <v>11118</v>
      </c>
      <c r="F2047" s="12" t="s">
        <v>11119</v>
      </c>
      <c r="G2047" s="12" t="s">
        <v>5373</v>
      </c>
      <c r="H2047" s="12" t="s">
        <v>11120</v>
      </c>
      <c r="I2047" s="12" t="s">
        <v>11121</v>
      </c>
    </row>
    <row r="2048" spans="1:9" hidden="1" x14ac:dyDescent="0.4">
      <c r="A2048" s="12" t="s">
        <v>18</v>
      </c>
      <c r="B2048" s="4" t="s">
        <v>132</v>
      </c>
      <c r="C2048" s="4" t="s">
        <v>11122</v>
      </c>
      <c r="D2048" s="21">
        <v>44672</v>
      </c>
      <c r="E2048" s="10" t="s">
        <v>11123</v>
      </c>
      <c r="F2048" s="12" t="s">
        <v>11124</v>
      </c>
      <c r="G2048" s="12" t="s">
        <v>11125</v>
      </c>
      <c r="H2048" s="12" t="s">
        <v>11126</v>
      </c>
      <c r="I2048" s="12" t="s">
        <v>11127</v>
      </c>
    </row>
    <row r="2049" spans="1:9" hidden="1" x14ac:dyDescent="0.4">
      <c r="A2049" s="12" t="s">
        <v>18</v>
      </c>
      <c r="B2049" s="4" t="s">
        <v>132</v>
      </c>
      <c r="C2049" s="4" t="s">
        <v>11128</v>
      </c>
      <c r="D2049" s="21">
        <v>44986</v>
      </c>
      <c r="E2049" s="10" t="s">
        <v>11129</v>
      </c>
      <c r="F2049" s="12" t="s">
        <v>1433</v>
      </c>
      <c r="G2049" s="12" t="s">
        <v>1434</v>
      </c>
      <c r="H2049" s="12" t="s">
        <v>1435</v>
      </c>
      <c r="I2049" s="12" t="s">
        <v>1436</v>
      </c>
    </row>
    <row r="2050" spans="1:9" hidden="1" x14ac:dyDescent="0.4">
      <c r="A2050" s="12" t="s">
        <v>18</v>
      </c>
      <c r="B2050" s="4" t="s">
        <v>132</v>
      </c>
      <c r="C2050" s="4" t="s">
        <v>11130</v>
      </c>
      <c r="D2050" s="21">
        <v>44924</v>
      </c>
      <c r="E2050" s="10" t="s">
        <v>500</v>
      </c>
      <c r="F2050" s="12" t="s">
        <v>501</v>
      </c>
      <c r="G2050" s="12" t="s">
        <v>1458</v>
      </c>
      <c r="H2050" s="12" t="s">
        <v>11131</v>
      </c>
      <c r="I2050" s="12" t="s">
        <v>11132</v>
      </c>
    </row>
    <row r="2051" spans="1:9" hidden="1" x14ac:dyDescent="0.4">
      <c r="A2051" s="12" t="s">
        <v>18</v>
      </c>
      <c r="B2051" s="4" t="s">
        <v>132</v>
      </c>
      <c r="C2051" s="4" t="s">
        <v>11133</v>
      </c>
      <c r="D2051" s="21">
        <v>44951</v>
      </c>
      <c r="E2051" s="10" t="s">
        <v>11134</v>
      </c>
      <c r="F2051" s="12" t="s">
        <v>11135</v>
      </c>
      <c r="G2051" s="12" t="s">
        <v>11136</v>
      </c>
      <c r="H2051" s="12" t="s">
        <v>11137</v>
      </c>
      <c r="I2051" s="12" t="s">
        <v>11138</v>
      </c>
    </row>
    <row r="2052" spans="1:9" hidden="1" x14ac:dyDescent="0.4">
      <c r="A2052" s="12" t="s">
        <v>18</v>
      </c>
      <c r="B2052" s="4" t="s">
        <v>132</v>
      </c>
      <c r="C2052" s="4" t="s">
        <v>11139</v>
      </c>
      <c r="D2052" s="21">
        <v>44805</v>
      </c>
      <c r="E2052" s="10" t="s">
        <v>11140</v>
      </c>
      <c r="F2052" s="12" t="s">
        <v>11141</v>
      </c>
      <c r="G2052" s="12" t="s">
        <v>5601</v>
      </c>
      <c r="H2052" s="12" t="s">
        <v>11142</v>
      </c>
      <c r="I2052" s="12" t="s">
        <v>11143</v>
      </c>
    </row>
    <row r="2053" spans="1:9" hidden="1" x14ac:dyDescent="0.4">
      <c r="A2053" s="12" t="s">
        <v>18</v>
      </c>
      <c r="B2053" s="4" t="s">
        <v>132</v>
      </c>
      <c r="C2053" s="4" t="s">
        <v>11144</v>
      </c>
      <c r="D2053" s="21">
        <v>44979</v>
      </c>
      <c r="E2053" s="10" t="s">
        <v>11145</v>
      </c>
      <c r="F2053" s="12" t="s">
        <v>11146</v>
      </c>
      <c r="G2053" s="12" t="s">
        <v>5843</v>
      </c>
      <c r="H2053" s="12" t="s">
        <v>11147</v>
      </c>
      <c r="I2053" s="12" t="s">
        <v>11148</v>
      </c>
    </row>
    <row r="2054" spans="1:9" hidden="1" x14ac:dyDescent="0.4">
      <c r="A2054" s="12" t="s">
        <v>18</v>
      </c>
      <c r="B2054" s="4" t="s">
        <v>132</v>
      </c>
      <c r="C2054" s="4" t="s">
        <v>11149</v>
      </c>
      <c r="D2054" s="21">
        <v>44819</v>
      </c>
      <c r="E2054" s="10" t="s">
        <v>11150</v>
      </c>
      <c r="F2054" s="12" t="s">
        <v>11151</v>
      </c>
      <c r="G2054" s="12" t="s">
        <v>5601</v>
      </c>
      <c r="H2054" s="12" t="s">
        <v>11152</v>
      </c>
      <c r="I2054" s="12" t="s">
        <v>11153</v>
      </c>
    </row>
    <row r="2055" spans="1:9" hidden="1" x14ac:dyDescent="0.4">
      <c r="A2055" s="12" t="s">
        <v>18</v>
      </c>
      <c r="B2055" s="4" t="s">
        <v>132</v>
      </c>
      <c r="C2055" s="4" t="s">
        <v>11154</v>
      </c>
      <c r="D2055" s="21">
        <v>44579</v>
      </c>
      <c r="E2055" s="10" t="s">
        <v>11155</v>
      </c>
      <c r="F2055" s="12" t="s">
        <v>11156</v>
      </c>
      <c r="G2055" s="12" t="s">
        <v>5843</v>
      </c>
      <c r="H2055" s="12" t="s">
        <v>11157</v>
      </c>
      <c r="I2055" s="12" t="s">
        <v>11158</v>
      </c>
    </row>
    <row r="2056" spans="1:9" hidden="1" x14ac:dyDescent="0.4">
      <c r="A2056" s="12" t="s">
        <v>18</v>
      </c>
      <c r="B2056" s="4" t="s">
        <v>132</v>
      </c>
      <c r="C2056" s="4" t="s">
        <v>11159</v>
      </c>
      <c r="D2056" s="21">
        <v>44728</v>
      </c>
      <c r="E2056" s="10" t="s">
        <v>11160</v>
      </c>
      <c r="F2056" s="12" t="s">
        <v>11161</v>
      </c>
      <c r="G2056" s="12" t="s">
        <v>5643</v>
      </c>
      <c r="H2056" s="12" t="s">
        <v>11162</v>
      </c>
      <c r="I2056" s="12" t="s">
        <v>11163</v>
      </c>
    </row>
    <row r="2057" spans="1:9" hidden="1" x14ac:dyDescent="0.4">
      <c r="A2057" s="12" t="s">
        <v>18</v>
      </c>
      <c r="B2057" s="4" t="s">
        <v>132</v>
      </c>
      <c r="C2057" s="4" t="s">
        <v>11164</v>
      </c>
      <c r="D2057" s="21">
        <v>45034</v>
      </c>
      <c r="E2057" s="10" t="s">
        <v>11165</v>
      </c>
      <c r="F2057" s="12" t="s">
        <v>11166</v>
      </c>
      <c r="G2057" s="12" t="s">
        <v>5563</v>
      </c>
      <c r="H2057" s="12" t="s">
        <v>11167</v>
      </c>
      <c r="I2057" s="12" t="s">
        <v>11168</v>
      </c>
    </row>
    <row r="2058" spans="1:9" hidden="1" x14ac:dyDescent="0.4">
      <c r="A2058" s="12" t="s">
        <v>18</v>
      </c>
      <c r="B2058" s="4" t="s">
        <v>132</v>
      </c>
      <c r="C2058" s="4" t="s">
        <v>11169</v>
      </c>
      <c r="D2058" s="21">
        <v>44637</v>
      </c>
      <c r="E2058" s="10" t="s">
        <v>11170</v>
      </c>
      <c r="F2058" s="12" t="s">
        <v>11171</v>
      </c>
      <c r="G2058" s="12" t="s">
        <v>5601</v>
      </c>
      <c r="H2058" s="12" t="s">
        <v>11172</v>
      </c>
      <c r="I2058" s="12" t="s">
        <v>11173</v>
      </c>
    </row>
    <row r="2059" spans="1:9" hidden="1" x14ac:dyDescent="0.4">
      <c r="A2059" s="12" t="s">
        <v>18</v>
      </c>
      <c r="B2059" s="4" t="s">
        <v>132</v>
      </c>
      <c r="C2059" s="4" t="s">
        <v>11174</v>
      </c>
      <c r="D2059" s="21">
        <v>45075</v>
      </c>
      <c r="E2059" s="10" t="s">
        <v>11175</v>
      </c>
      <c r="F2059" s="12" t="s">
        <v>11176</v>
      </c>
      <c r="G2059" s="12" t="s">
        <v>5810</v>
      </c>
      <c r="H2059" s="12" t="s">
        <v>11177</v>
      </c>
      <c r="I2059" s="12" t="s">
        <v>11178</v>
      </c>
    </row>
    <row r="2060" spans="1:9" hidden="1" x14ac:dyDescent="0.4">
      <c r="A2060" s="12" t="s">
        <v>18</v>
      </c>
      <c r="B2060" s="4" t="s">
        <v>132</v>
      </c>
      <c r="C2060" s="4" t="s">
        <v>11179</v>
      </c>
      <c r="D2060" s="21">
        <v>45017</v>
      </c>
      <c r="E2060" s="10" t="s">
        <v>11180</v>
      </c>
      <c r="F2060" s="12" t="s">
        <v>11181</v>
      </c>
      <c r="G2060" s="12" t="s">
        <v>5843</v>
      </c>
      <c r="H2060" s="12" t="s">
        <v>11182</v>
      </c>
      <c r="I2060" s="12" t="s">
        <v>11183</v>
      </c>
    </row>
    <row r="2061" spans="1:9" hidden="1" x14ac:dyDescent="0.4">
      <c r="A2061" s="12" t="s">
        <v>18</v>
      </c>
      <c r="B2061" s="4" t="s">
        <v>132</v>
      </c>
      <c r="C2061" s="4" t="s">
        <v>11184</v>
      </c>
      <c r="D2061" s="21">
        <v>44460</v>
      </c>
      <c r="E2061" s="10" t="s">
        <v>11185</v>
      </c>
      <c r="F2061" s="12" t="s">
        <v>11186</v>
      </c>
      <c r="G2061" s="12" t="s">
        <v>5563</v>
      </c>
      <c r="H2061" s="12" t="s">
        <v>11187</v>
      </c>
      <c r="I2061" s="12" t="s">
        <v>11188</v>
      </c>
    </row>
    <row r="2062" spans="1:9" hidden="1" x14ac:dyDescent="0.4">
      <c r="A2062" s="12" t="s">
        <v>18</v>
      </c>
      <c r="B2062" s="4" t="s">
        <v>132</v>
      </c>
      <c r="C2062" s="4" t="s">
        <v>11189</v>
      </c>
      <c r="D2062" s="21">
        <v>44896</v>
      </c>
      <c r="E2062" s="10" t="s">
        <v>11190</v>
      </c>
      <c r="F2062" s="12" t="s">
        <v>11191</v>
      </c>
      <c r="G2062" s="12" t="s">
        <v>6069</v>
      </c>
      <c r="H2062" s="12" t="s">
        <v>11192</v>
      </c>
      <c r="I2062" s="12" t="s">
        <v>11193</v>
      </c>
    </row>
    <row r="2063" spans="1:9" hidden="1" x14ac:dyDescent="0.4">
      <c r="A2063" s="12" t="s">
        <v>18</v>
      </c>
      <c r="B2063" s="4" t="s">
        <v>132</v>
      </c>
      <c r="C2063" s="4" t="s">
        <v>11194</v>
      </c>
      <c r="D2063" s="21">
        <v>45005</v>
      </c>
      <c r="E2063" s="10" t="s">
        <v>11195</v>
      </c>
      <c r="F2063" s="12" t="s">
        <v>11196</v>
      </c>
      <c r="G2063" s="12" t="s">
        <v>1476</v>
      </c>
      <c r="H2063" s="12" t="s">
        <v>11197</v>
      </c>
      <c r="I2063" s="12" t="s">
        <v>11198</v>
      </c>
    </row>
    <row r="2064" spans="1:9" hidden="1" x14ac:dyDescent="0.4">
      <c r="A2064" s="12" t="s">
        <v>18</v>
      </c>
      <c r="B2064" s="4" t="s">
        <v>132</v>
      </c>
      <c r="C2064" s="4" t="s">
        <v>11199</v>
      </c>
      <c r="D2064" s="21">
        <v>45034</v>
      </c>
      <c r="E2064" s="10" t="s">
        <v>11200</v>
      </c>
      <c r="F2064" s="12" t="s">
        <v>11201</v>
      </c>
      <c r="G2064" s="12" t="s">
        <v>5654</v>
      </c>
      <c r="H2064" s="12" t="s">
        <v>11202</v>
      </c>
      <c r="I2064" s="12" t="s">
        <v>11203</v>
      </c>
    </row>
    <row r="2065" spans="1:9" hidden="1" x14ac:dyDescent="0.4">
      <c r="A2065" s="12" t="s">
        <v>18</v>
      </c>
      <c r="B2065" s="4" t="s">
        <v>132</v>
      </c>
      <c r="C2065" s="4" t="s">
        <v>11204</v>
      </c>
      <c r="D2065" s="21">
        <v>45119</v>
      </c>
      <c r="E2065" s="10" t="s">
        <v>11205</v>
      </c>
      <c r="F2065" s="12" t="s">
        <v>11206</v>
      </c>
      <c r="G2065" s="12" t="s">
        <v>5563</v>
      </c>
      <c r="H2065" s="12" t="s">
        <v>11207</v>
      </c>
      <c r="I2065" s="12" t="s">
        <v>11208</v>
      </c>
    </row>
    <row r="2066" spans="1:9" hidden="1" x14ac:dyDescent="0.4">
      <c r="A2066" s="12" t="s">
        <v>18</v>
      </c>
      <c r="B2066" s="4" t="s">
        <v>132</v>
      </c>
      <c r="C2066" s="4" t="s">
        <v>11209</v>
      </c>
      <c r="D2066" s="21">
        <v>45029</v>
      </c>
      <c r="E2066" s="10" t="s">
        <v>11210</v>
      </c>
      <c r="F2066" s="12" t="s">
        <v>11211</v>
      </c>
      <c r="G2066" s="12" t="s">
        <v>5503</v>
      </c>
      <c r="H2066" s="12" t="s">
        <v>11212</v>
      </c>
      <c r="I2066" s="12" t="s">
        <v>11213</v>
      </c>
    </row>
    <row r="2067" spans="1:9" hidden="1" x14ac:dyDescent="0.4">
      <c r="A2067" s="12" t="s">
        <v>18</v>
      </c>
      <c r="B2067" s="4" t="s">
        <v>132</v>
      </c>
      <c r="C2067" s="4" t="s">
        <v>11214</v>
      </c>
      <c r="D2067" s="21">
        <v>44964</v>
      </c>
      <c r="E2067" s="10" t="s">
        <v>11215</v>
      </c>
      <c r="F2067" s="12" t="s">
        <v>11216</v>
      </c>
      <c r="G2067" s="12" t="s">
        <v>5421</v>
      </c>
      <c r="H2067" s="12" t="s">
        <v>11217</v>
      </c>
      <c r="I2067" s="12" t="s">
        <v>11218</v>
      </c>
    </row>
    <row r="2068" spans="1:9" hidden="1" x14ac:dyDescent="0.4">
      <c r="A2068" s="12" t="s">
        <v>18</v>
      </c>
      <c r="B2068" s="4" t="s">
        <v>132</v>
      </c>
      <c r="C2068" s="4" t="s">
        <v>11219</v>
      </c>
      <c r="D2068" s="21">
        <v>44973</v>
      </c>
      <c r="E2068" s="10" t="s">
        <v>11220</v>
      </c>
      <c r="F2068" s="12" t="s">
        <v>11221</v>
      </c>
      <c r="G2068" s="12" t="s">
        <v>5529</v>
      </c>
      <c r="H2068" s="12" t="s">
        <v>11222</v>
      </c>
      <c r="I2068" s="12" t="s">
        <v>11223</v>
      </c>
    </row>
    <row r="2069" spans="1:9" hidden="1" x14ac:dyDescent="0.4">
      <c r="A2069" s="12" t="s">
        <v>18</v>
      </c>
      <c r="B2069" s="4" t="s">
        <v>132</v>
      </c>
      <c r="C2069" s="4" t="s">
        <v>11224</v>
      </c>
      <c r="D2069" s="21">
        <v>44834</v>
      </c>
      <c r="E2069" s="10" t="s">
        <v>11225</v>
      </c>
      <c r="F2069" s="12" t="s">
        <v>11226</v>
      </c>
      <c r="G2069" s="12" t="s">
        <v>11227</v>
      </c>
      <c r="H2069" s="12" t="s">
        <v>11228</v>
      </c>
      <c r="I2069" s="12" t="s">
        <v>11229</v>
      </c>
    </row>
    <row r="2070" spans="1:9" hidden="1" x14ac:dyDescent="0.4">
      <c r="A2070" s="12" t="s">
        <v>18</v>
      </c>
      <c r="B2070" s="4" t="s">
        <v>132</v>
      </c>
      <c r="C2070" s="4" t="s">
        <v>11230</v>
      </c>
      <c r="D2070" s="21">
        <v>45004</v>
      </c>
      <c r="E2070" s="10" t="s">
        <v>11231</v>
      </c>
      <c r="F2070" s="12" t="s">
        <v>11232</v>
      </c>
      <c r="G2070" s="12" t="s">
        <v>5373</v>
      </c>
      <c r="H2070" s="12" t="s">
        <v>11233</v>
      </c>
      <c r="I2070" s="12" t="s">
        <v>11234</v>
      </c>
    </row>
    <row r="2071" spans="1:9" hidden="1" x14ac:dyDescent="0.4">
      <c r="A2071" s="12" t="s">
        <v>18</v>
      </c>
      <c r="B2071" s="4" t="s">
        <v>132</v>
      </c>
      <c r="C2071" s="4" t="s">
        <v>11235</v>
      </c>
      <c r="D2071" s="21">
        <v>45016</v>
      </c>
      <c r="E2071" s="10" t="s">
        <v>11236</v>
      </c>
      <c r="F2071" s="12" t="s">
        <v>11237</v>
      </c>
      <c r="G2071" s="12" t="s">
        <v>5563</v>
      </c>
      <c r="H2071" s="12" t="s">
        <v>11238</v>
      </c>
      <c r="I2071" s="12" t="s">
        <v>11239</v>
      </c>
    </row>
    <row r="2072" spans="1:9" hidden="1" x14ac:dyDescent="0.4">
      <c r="A2072" s="12" t="s">
        <v>18</v>
      </c>
      <c r="B2072" s="4" t="s">
        <v>132</v>
      </c>
      <c r="C2072" s="4" t="s">
        <v>11240</v>
      </c>
      <c r="D2072" s="21">
        <v>44596</v>
      </c>
      <c r="E2072" s="10" t="s">
        <v>11241</v>
      </c>
      <c r="F2072" s="12" t="s">
        <v>11242</v>
      </c>
      <c r="G2072" s="12" t="s">
        <v>11243</v>
      </c>
      <c r="H2072" s="12" t="s">
        <v>11244</v>
      </c>
      <c r="I2072" s="12" t="s">
        <v>11245</v>
      </c>
    </row>
    <row r="2073" spans="1:9" hidden="1" x14ac:dyDescent="0.4">
      <c r="A2073" s="12" t="s">
        <v>18</v>
      </c>
      <c r="B2073" s="4" t="s">
        <v>132</v>
      </c>
      <c r="C2073" s="4" t="s">
        <v>11246</v>
      </c>
      <c r="D2073" s="21">
        <v>44986</v>
      </c>
      <c r="E2073" s="10" t="s">
        <v>1486</v>
      </c>
      <c r="F2073" s="12" t="s">
        <v>1487</v>
      </c>
      <c r="G2073" s="12" t="s">
        <v>1488</v>
      </c>
      <c r="H2073" s="12" t="s">
        <v>1489</v>
      </c>
      <c r="I2073" s="12" t="s">
        <v>1490</v>
      </c>
    </row>
    <row r="2074" spans="1:9" hidden="1" x14ac:dyDescent="0.4">
      <c r="A2074" s="12" t="s">
        <v>18</v>
      </c>
      <c r="B2074" s="4" t="s">
        <v>132</v>
      </c>
      <c r="C2074" s="4" t="s">
        <v>11247</v>
      </c>
      <c r="D2074" s="21">
        <v>44469</v>
      </c>
      <c r="E2074" s="10" t="s">
        <v>526</v>
      </c>
      <c r="F2074" s="12" t="s">
        <v>11248</v>
      </c>
      <c r="G2074" s="12" t="s">
        <v>6159</v>
      </c>
      <c r="H2074" s="12" t="s">
        <v>11249</v>
      </c>
      <c r="I2074" s="12" t="s">
        <v>11250</v>
      </c>
    </row>
    <row r="2075" spans="1:9" hidden="1" x14ac:dyDescent="0.4">
      <c r="A2075" s="12" t="s">
        <v>18</v>
      </c>
      <c r="B2075" s="4" t="s">
        <v>132</v>
      </c>
      <c r="C2075" s="4" t="s">
        <v>11251</v>
      </c>
      <c r="D2075" s="21">
        <v>45047</v>
      </c>
      <c r="E2075" s="10" t="s">
        <v>497</v>
      </c>
      <c r="F2075" s="12" t="s">
        <v>811</v>
      </c>
      <c r="G2075" s="12" t="s">
        <v>11252</v>
      </c>
      <c r="H2075" s="12" t="s">
        <v>11253</v>
      </c>
      <c r="I2075" s="12" t="s">
        <v>11254</v>
      </c>
    </row>
    <row r="2076" spans="1:9" hidden="1" x14ac:dyDescent="0.4">
      <c r="A2076" s="12" t="s">
        <v>18</v>
      </c>
      <c r="B2076" s="4" t="s">
        <v>132</v>
      </c>
      <c r="C2076" s="4" t="s">
        <v>11255</v>
      </c>
      <c r="D2076" s="21">
        <v>44518</v>
      </c>
      <c r="E2076" s="10" t="s">
        <v>11256</v>
      </c>
      <c r="F2076" s="12" t="s">
        <v>11257</v>
      </c>
      <c r="G2076" s="12" t="s">
        <v>11258</v>
      </c>
      <c r="H2076" s="12" t="s">
        <v>11259</v>
      </c>
      <c r="I2076" s="12" t="s">
        <v>11260</v>
      </c>
    </row>
    <row r="2077" spans="1:9" hidden="1" x14ac:dyDescent="0.4">
      <c r="A2077" s="12" t="s">
        <v>18</v>
      </c>
      <c r="B2077" s="4" t="s">
        <v>132</v>
      </c>
      <c r="C2077" s="4" t="s">
        <v>11261</v>
      </c>
      <c r="D2077" s="21">
        <v>44942</v>
      </c>
      <c r="E2077" s="10" t="s">
        <v>400</v>
      </c>
      <c r="F2077" s="12" t="s">
        <v>11262</v>
      </c>
      <c r="G2077" s="12" t="s">
        <v>11263</v>
      </c>
      <c r="H2077" s="12" t="s">
        <v>11264</v>
      </c>
      <c r="I2077" s="12" t="s">
        <v>11265</v>
      </c>
    </row>
    <row r="2078" spans="1:9" hidden="1" x14ac:dyDescent="0.4">
      <c r="A2078" s="12" t="s">
        <v>18</v>
      </c>
      <c r="B2078" s="4" t="s">
        <v>132</v>
      </c>
      <c r="C2078" s="4" t="s">
        <v>11266</v>
      </c>
      <c r="D2078" s="21">
        <v>44889</v>
      </c>
      <c r="E2078" s="10" t="s">
        <v>213</v>
      </c>
      <c r="F2078" s="12" t="s">
        <v>214</v>
      </c>
      <c r="G2078" s="12" t="s">
        <v>11267</v>
      </c>
      <c r="H2078" s="12" t="s">
        <v>11268</v>
      </c>
      <c r="I2078" s="12" t="s">
        <v>11269</v>
      </c>
    </row>
    <row r="2079" spans="1:9" hidden="1" x14ac:dyDescent="0.4">
      <c r="A2079" s="12" t="s">
        <v>18</v>
      </c>
      <c r="B2079" s="4" t="s">
        <v>132</v>
      </c>
      <c r="C2079" s="4" t="s">
        <v>11270</v>
      </c>
      <c r="D2079" s="21">
        <v>45007</v>
      </c>
      <c r="E2079" s="10" t="s">
        <v>11271</v>
      </c>
      <c r="F2079" s="12" t="s">
        <v>11272</v>
      </c>
      <c r="G2079" s="12" t="s">
        <v>6135</v>
      </c>
      <c r="H2079" s="12" t="s">
        <v>11273</v>
      </c>
      <c r="I2079" s="12" t="s">
        <v>11274</v>
      </c>
    </row>
    <row r="2080" spans="1:9" hidden="1" x14ac:dyDescent="0.4">
      <c r="A2080" s="12" t="s">
        <v>18</v>
      </c>
      <c r="B2080" s="4" t="s">
        <v>132</v>
      </c>
      <c r="C2080" s="4" t="s">
        <v>11275</v>
      </c>
      <c r="D2080" s="21">
        <v>44922</v>
      </c>
      <c r="E2080" s="10" t="s">
        <v>11276</v>
      </c>
      <c r="F2080" s="12" t="s">
        <v>11277</v>
      </c>
      <c r="G2080" s="12" t="s">
        <v>1488</v>
      </c>
      <c r="H2080" s="12" t="s">
        <v>11278</v>
      </c>
      <c r="I2080" s="12" t="s">
        <v>11279</v>
      </c>
    </row>
    <row r="2081" spans="1:9" hidden="1" x14ac:dyDescent="0.4">
      <c r="A2081" s="12" t="s">
        <v>18</v>
      </c>
      <c r="B2081" s="4" t="s">
        <v>132</v>
      </c>
      <c r="C2081" s="4" t="s">
        <v>11280</v>
      </c>
      <c r="D2081" s="21">
        <v>45091</v>
      </c>
      <c r="E2081" s="10" t="s">
        <v>205</v>
      </c>
      <c r="F2081" s="12" t="s">
        <v>11281</v>
      </c>
      <c r="G2081" s="12" t="s">
        <v>6185</v>
      </c>
      <c r="H2081" s="12" t="s">
        <v>11282</v>
      </c>
      <c r="I2081" s="12" t="s">
        <v>11283</v>
      </c>
    </row>
    <row r="2082" spans="1:9" hidden="1" x14ac:dyDescent="0.4">
      <c r="A2082" s="12" t="s">
        <v>18</v>
      </c>
      <c r="B2082" s="4" t="s">
        <v>132</v>
      </c>
      <c r="C2082" s="4" t="s">
        <v>11284</v>
      </c>
      <c r="D2082" s="21">
        <v>44530</v>
      </c>
      <c r="E2082" s="10" t="s">
        <v>139</v>
      </c>
      <c r="F2082" s="12" t="s">
        <v>140</v>
      </c>
      <c r="G2082" s="12" t="s">
        <v>6135</v>
      </c>
      <c r="H2082" s="12" t="s">
        <v>11285</v>
      </c>
      <c r="I2082" s="12" t="s">
        <v>11286</v>
      </c>
    </row>
    <row r="2083" spans="1:9" hidden="1" x14ac:dyDescent="0.4">
      <c r="A2083" s="12" t="s">
        <v>18</v>
      </c>
      <c r="B2083" s="4" t="s">
        <v>132</v>
      </c>
      <c r="C2083" s="4" t="s">
        <v>11287</v>
      </c>
      <c r="D2083" s="21">
        <v>45070</v>
      </c>
      <c r="E2083" s="10" t="s">
        <v>646</v>
      </c>
      <c r="F2083" s="12" t="s">
        <v>647</v>
      </c>
      <c r="G2083" s="12" t="s">
        <v>6170</v>
      </c>
      <c r="H2083" s="12" t="s">
        <v>11288</v>
      </c>
      <c r="I2083" s="12" t="s">
        <v>11289</v>
      </c>
    </row>
    <row r="2084" spans="1:9" hidden="1" x14ac:dyDescent="0.4">
      <c r="A2084" s="12" t="s">
        <v>18</v>
      </c>
      <c r="B2084" s="4" t="s">
        <v>132</v>
      </c>
      <c r="C2084" s="4" t="s">
        <v>11290</v>
      </c>
      <c r="D2084" s="21">
        <v>44875</v>
      </c>
      <c r="E2084" s="10" t="s">
        <v>244</v>
      </c>
      <c r="F2084" s="12" t="s">
        <v>245</v>
      </c>
      <c r="G2084" s="12" t="s">
        <v>1512</v>
      </c>
      <c r="H2084" s="12" t="s">
        <v>11291</v>
      </c>
      <c r="I2084" s="12" t="s">
        <v>11292</v>
      </c>
    </row>
    <row r="2085" spans="1:9" hidden="1" x14ac:dyDescent="0.4">
      <c r="A2085" s="12" t="s">
        <v>18</v>
      </c>
      <c r="B2085" s="4" t="s">
        <v>132</v>
      </c>
      <c r="C2085" s="4" t="s">
        <v>11293</v>
      </c>
      <c r="D2085" s="21">
        <v>45128</v>
      </c>
      <c r="E2085" s="10" t="s">
        <v>11294</v>
      </c>
      <c r="F2085" s="12" t="s">
        <v>11295</v>
      </c>
      <c r="G2085" s="12" t="s">
        <v>6141</v>
      </c>
      <c r="H2085" s="12" t="s">
        <v>11296</v>
      </c>
      <c r="I2085" s="12" t="s">
        <v>11297</v>
      </c>
    </row>
    <row r="2086" spans="1:9" hidden="1" x14ac:dyDescent="0.4">
      <c r="A2086" s="12" t="s">
        <v>18</v>
      </c>
      <c r="B2086" s="4" t="s">
        <v>132</v>
      </c>
      <c r="C2086" s="4" t="s">
        <v>11298</v>
      </c>
      <c r="D2086" s="21">
        <v>44531</v>
      </c>
      <c r="E2086" s="10" t="s">
        <v>11299</v>
      </c>
      <c r="F2086" s="12" t="s">
        <v>11300</v>
      </c>
      <c r="G2086" s="12" t="s">
        <v>6135</v>
      </c>
      <c r="H2086" s="12" t="s">
        <v>11301</v>
      </c>
      <c r="I2086" s="12" t="s">
        <v>11302</v>
      </c>
    </row>
    <row r="2087" spans="1:9" hidden="1" x14ac:dyDescent="0.4">
      <c r="A2087" s="12" t="s">
        <v>18</v>
      </c>
      <c r="B2087" s="4" t="s">
        <v>132</v>
      </c>
      <c r="C2087" s="4" t="s">
        <v>11303</v>
      </c>
      <c r="D2087" s="21">
        <v>44944</v>
      </c>
      <c r="E2087" s="10" t="s">
        <v>165</v>
      </c>
      <c r="F2087" s="12" t="s">
        <v>166</v>
      </c>
      <c r="G2087" s="12" t="s">
        <v>1500</v>
      </c>
      <c r="H2087" s="12" t="s">
        <v>11304</v>
      </c>
      <c r="I2087" s="12" t="s">
        <v>11305</v>
      </c>
    </row>
    <row r="2088" spans="1:9" hidden="1" x14ac:dyDescent="0.4">
      <c r="A2088" s="12" t="s">
        <v>18</v>
      </c>
      <c r="B2088" s="4" t="s">
        <v>132</v>
      </c>
      <c r="C2088" s="4" t="s">
        <v>11306</v>
      </c>
      <c r="D2088" s="21">
        <v>44883</v>
      </c>
      <c r="E2088" s="10" t="s">
        <v>190</v>
      </c>
      <c r="F2088" s="12" t="s">
        <v>204</v>
      </c>
      <c r="G2088" s="12" t="s">
        <v>6468</v>
      </c>
      <c r="H2088" s="12" t="s">
        <v>11307</v>
      </c>
      <c r="I2088" s="12" t="s">
        <v>11308</v>
      </c>
    </row>
    <row r="2089" spans="1:9" hidden="1" x14ac:dyDescent="0.4">
      <c r="A2089" s="12" t="s">
        <v>18</v>
      </c>
      <c r="B2089" s="4" t="s">
        <v>132</v>
      </c>
      <c r="C2089" s="4" t="s">
        <v>11309</v>
      </c>
      <c r="D2089" s="21">
        <v>44511</v>
      </c>
      <c r="E2089" s="10" t="s">
        <v>629</v>
      </c>
      <c r="F2089" s="12" t="s">
        <v>630</v>
      </c>
      <c r="G2089" s="12" t="s">
        <v>11310</v>
      </c>
      <c r="H2089" s="12" t="s">
        <v>11311</v>
      </c>
      <c r="I2089" s="12" t="s">
        <v>11312</v>
      </c>
    </row>
    <row r="2090" spans="1:9" hidden="1" x14ac:dyDescent="0.4">
      <c r="A2090" s="12" t="s">
        <v>18</v>
      </c>
      <c r="B2090" s="4" t="s">
        <v>132</v>
      </c>
      <c r="C2090" s="4" t="s">
        <v>11313</v>
      </c>
      <c r="D2090" s="21">
        <v>45065</v>
      </c>
      <c r="E2090" s="10" t="s">
        <v>11314</v>
      </c>
      <c r="F2090" s="12" t="s">
        <v>11315</v>
      </c>
      <c r="G2090" s="12" t="s">
        <v>6153</v>
      </c>
      <c r="H2090" s="12" t="s">
        <v>11316</v>
      </c>
      <c r="I2090" s="12" t="s">
        <v>11317</v>
      </c>
    </row>
    <row r="2091" spans="1:9" hidden="1" x14ac:dyDescent="0.4">
      <c r="A2091" s="12" t="s">
        <v>18</v>
      </c>
      <c r="B2091" s="4" t="s">
        <v>132</v>
      </c>
      <c r="C2091" s="4" t="s">
        <v>11318</v>
      </c>
      <c r="D2091" s="21">
        <v>44875</v>
      </c>
      <c r="E2091" s="10" t="s">
        <v>11319</v>
      </c>
      <c r="F2091" s="12" t="s">
        <v>11320</v>
      </c>
      <c r="G2091" s="12" t="s">
        <v>6202</v>
      </c>
      <c r="H2091" s="12" t="s">
        <v>11321</v>
      </c>
      <c r="I2091" s="12" t="s">
        <v>11322</v>
      </c>
    </row>
    <row r="2092" spans="1:9" hidden="1" x14ac:dyDescent="0.4">
      <c r="A2092" s="12" t="s">
        <v>18</v>
      </c>
      <c r="B2092" s="4" t="s">
        <v>132</v>
      </c>
      <c r="C2092" s="4" t="s">
        <v>11323</v>
      </c>
      <c r="D2092" s="21">
        <v>44580</v>
      </c>
      <c r="E2092" s="10" t="s">
        <v>11324</v>
      </c>
      <c r="F2092" s="12" t="s">
        <v>11325</v>
      </c>
      <c r="G2092" s="12" t="s">
        <v>6185</v>
      </c>
      <c r="H2092" s="12" t="s">
        <v>11326</v>
      </c>
      <c r="I2092" s="12" t="s">
        <v>11327</v>
      </c>
    </row>
    <row r="2093" spans="1:9" hidden="1" x14ac:dyDescent="0.4">
      <c r="A2093" s="12" t="s">
        <v>18</v>
      </c>
      <c r="B2093" s="4" t="s">
        <v>132</v>
      </c>
      <c r="C2093" s="4" t="s">
        <v>11328</v>
      </c>
      <c r="D2093" s="21">
        <v>45068</v>
      </c>
      <c r="E2093" s="10" t="s">
        <v>11329</v>
      </c>
      <c r="F2093" s="12" t="s">
        <v>11330</v>
      </c>
      <c r="G2093" s="12" t="s">
        <v>6453</v>
      </c>
      <c r="H2093" s="12" t="s">
        <v>11331</v>
      </c>
      <c r="I2093" s="12" t="s">
        <v>11332</v>
      </c>
    </row>
    <row r="2094" spans="1:9" hidden="1" x14ac:dyDescent="0.4">
      <c r="A2094" s="12" t="s">
        <v>18</v>
      </c>
      <c r="B2094" s="4" t="s">
        <v>132</v>
      </c>
      <c r="C2094" s="4" t="s">
        <v>11333</v>
      </c>
      <c r="D2094" s="21">
        <v>44817</v>
      </c>
      <c r="E2094" s="10" t="s">
        <v>10218</v>
      </c>
      <c r="F2094" s="12" t="s">
        <v>10219</v>
      </c>
      <c r="G2094" s="12" t="s">
        <v>11334</v>
      </c>
      <c r="H2094" s="12" t="s">
        <v>11335</v>
      </c>
      <c r="I2094" s="12" t="s">
        <v>11336</v>
      </c>
    </row>
    <row r="2095" spans="1:9" hidden="1" x14ac:dyDescent="0.4">
      <c r="A2095" s="12" t="s">
        <v>18</v>
      </c>
      <c r="B2095" s="4" t="s">
        <v>132</v>
      </c>
      <c r="C2095" s="4" t="s">
        <v>11337</v>
      </c>
      <c r="D2095" s="21">
        <v>44870</v>
      </c>
      <c r="E2095" s="10" t="s">
        <v>167</v>
      </c>
      <c r="F2095" s="12" t="s">
        <v>168</v>
      </c>
      <c r="G2095" s="12" t="s">
        <v>11338</v>
      </c>
      <c r="H2095" s="12" t="s">
        <v>11339</v>
      </c>
      <c r="I2095" s="12" t="s">
        <v>11340</v>
      </c>
    </row>
    <row r="2096" spans="1:9" hidden="1" x14ac:dyDescent="0.4">
      <c r="A2096" s="12" t="s">
        <v>18</v>
      </c>
      <c r="B2096" s="4" t="s">
        <v>132</v>
      </c>
      <c r="C2096" s="4" t="s">
        <v>11341</v>
      </c>
      <c r="D2096" s="21">
        <v>44707</v>
      </c>
      <c r="E2096" s="10" t="s">
        <v>11342</v>
      </c>
      <c r="F2096" s="12" t="s">
        <v>11343</v>
      </c>
      <c r="G2096" s="12" t="s">
        <v>6191</v>
      </c>
      <c r="H2096" s="12" t="s">
        <v>11344</v>
      </c>
      <c r="I2096" s="12" t="s">
        <v>11345</v>
      </c>
    </row>
    <row r="2097" spans="1:9" hidden="1" x14ac:dyDescent="0.4">
      <c r="A2097" s="12" t="s">
        <v>18</v>
      </c>
      <c r="B2097" s="4" t="s">
        <v>132</v>
      </c>
      <c r="C2097" s="4" t="s">
        <v>11346</v>
      </c>
      <c r="D2097" s="21">
        <v>45112</v>
      </c>
      <c r="E2097" s="10" t="s">
        <v>11347</v>
      </c>
      <c r="F2097" s="12" t="s">
        <v>11348</v>
      </c>
      <c r="G2097" s="12" t="s">
        <v>11349</v>
      </c>
      <c r="H2097" s="12" t="s">
        <v>11350</v>
      </c>
      <c r="I2097" s="12" t="s">
        <v>11351</v>
      </c>
    </row>
    <row r="2098" spans="1:9" hidden="1" x14ac:dyDescent="0.4">
      <c r="A2098" s="12" t="s">
        <v>18</v>
      </c>
      <c r="B2098" s="4" t="s">
        <v>132</v>
      </c>
      <c r="C2098" s="4" t="s">
        <v>11352</v>
      </c>
      <c r="D2098" s="21">
        <v>44994</v>
      </c>
      <c r="E2098" s="10" t="s">
        <v>11353</v>
      </c>
      <c r="F2098" s="12" t="s">
        <v>11354</v>
      </c>
      <c r="G2098" s="12" t="s">
        <v>6245</v>
      </c>
      <c r="H2098" s="12" t="s">
        <v>11355</v>
      </c>
      <c r="I2098" s="12" t="s">
        <v>11356</v>
      </c>
    </row>
    <row r="2099" spans="1:9" hidden="1" x14ac:dyDescent="0.4">
      <c r="A2099" s="12" t="s">
        <v>18</v>
      </c>
      <c r="B2099" s="4" t="s">
        <v>132</v>
      </c>
      <c r="C2099" s="4" t="s">
        <v>11357</v>
      </c>
      <c r="D2099" s="21">
        <v>44953</v>
      </c>
      <c r="E2099" s="10" t="s">
        <v>11358</v>
      </c>
      <c r="F2099" s="12" t="s">
        <v>11359</v>
      </c>
      <c r="G2099" s="12" t="s">
        <v>6191</v>
      </c>
      <c r="H2099" s="12" t="s">
        <v>11360</v>
      </c>
      <c r="I2099" s="12" t="s">
        <v>11361</v>
      </c>
    </row>
    <row r="2100" spans="1:9" hidden="1" x14ac:dyDescent="0.4">
      <c r="A2100" s="12" t="s">
        <v>18</v>
      </c>
      <c r="B2100" s="4" t="s">
        <v>132</v>
      </c>
      <c r="C2100" s="4" t="s">
        <v>11362</v>
      </c>
      <c r="D2100" s="21">
        <v>44512</v>
      </c>
      <c r="E2100" s="10" t="s">
        <v>133</v>
      </c>
      <c r="F2100" s="12" t="s">
        <v>134</v>
      </c>
      <c r="G2100" s="12" t="s">
        <v>11363</v>
      </c>
      <c r="H2100" s="12" t="s">
        <v>11364</v>
      </c>
      <c r="I2100" s="12" t="s">
        <v>11365</v>
      </c>
    </row>
    <row r="2101" spans="1:9" hidden="1" x14ac:dyDescent="0.4">
      <c r="A2101" s="12" t="s">
        <v>18</v>
      </c>
      <c r="B2101" s="4" t="s">
        <v>132</v>
      </c>
      <c r="C2101" s="4" t="s">
        <v>11366</v>
      </c>
      <c r="D2101" s="21">
        <v>44916</v>
      </c>
      <c r="E2101" s="10" t="s">
        <v>174</v>
      </c>
      <c r="F2101" s="12" t="s">
        <v>175</v>
      </c>
      <c r="G2101" s="12" t="s">
        <v>11367</v>
      </c>
      <c r="H2101" s="12" t="s">
        <v>11368</v>
      </c>
      <c r="I2101" s="12" t="s">
        <v>11369</v>
      </c>
    </row>
    <row r="2102" spans="1:9" hidden="1" x14ac:dyDescent="0.4">
      <c r="A2102" s="12" t="s">
        <v>18</v>
      </c>
      <c r="B2102" s="4" t="s">
        <v>132</v>
      </c>
      <c r="C2102" s="4" t="s">
        <v>11370</v>
      </c>
      <c r="D2102" s="21">
        <v>45086</v>
      </c>
      <c r="E2102" s="10" t="s">
        <v>11371</v>
      </c>
      <c r="F2102" s="12" t="s">
        <v>11372</v>
      </c>
      <c r="G2102" s="12" t="s">
        <v>6191</v>
      </c>
      <c r="H2102" s="12" t="s">
        <v>11373</v>
      </c>
      <c r="I2102" s="12" t="s">
        <v>11374</v>
      </c>
    </row>
    <row r="2103" spans="1:9" hidden="1" x14ac:dyDescent="0.4">
      <c r="A2103" s="12" t="s">
        <v>18</v>
      </c>
      <c r="B2103" s="4" t="s">
        <v>132</v>
      </c>
      <c r="C2103" s="4" t="s">
        <v>11375</v>
      </c>
      <c r="D2103" s="21">
        <v>44687</v>
      </c>
      <c r="E2103" s="10" t="s">
        <v>11376</v>
      </c>
      <c r="F2103" s="12" t="s">
        <v>11377</v>
      </c>
      <c r="G2103" s="12" t="s">
        <v>6185</v>
      </c>
      <c r="H2103" s="12" t="s">
        <v>11378</v>
      </c>
      <c r="I2103" s="12" t="s">
        <v>11379</v>
      </c>
    </row>
    <row r="2104" spans="1:9" hidden="1" x14ac:dyDescent="0.4">
      <c r="A2104" s="12" t="s">
        <v>18</v>
      </c>
      <c r="B2104" s="4" t="s">
        <v>132</v>
      </c>
      <c r="C2104" s="4" t="s">
        <v>11380</v>
      </c>
      <c r="D2104" s="21">
        <v>44914</v>
      </c>
      <c r="E2104" s="10" t="s">
        <v>786</v>
      </c>
      <c r="F2104" s="12" t="s">
        <v>787</v>
      </c>
      <c r="G2104" s="12" t="s">
        <v>6468</v>
      </c>
      <c r="H2104" s="12" t="s">
        <v>11381</v>
      </c>
      <c r="I2104" s="12" t="s">
        <v>11382</v>
      </c>
    </row>
    <row r="2105" spans="1:9" hidden="1" x14ac:dyDescent="0.4">
      <c r="A2105" s="12" t="s">
        <v>18</v>
      </c>
      <c r="B2105" s="4" t="s">
        <v>132</v>
      </c>
      <c r="C2105" s="4" t="s">
        <v>11383</v>
      </c>
      <c r="D2105" s="21">
        <v>44377</v>
      </c>
      <c r="E2105" s="10" t="s">
        <v>423</v>
      </c>
      <c r="F2105" s="12" t="s">
        <v>628</v>
      </c>
      <c r="G2105" s="12" t="s">
        <v>6129</v>
      </c>
      <c r="H2105" s="12" t="s">
        <v>11384</v>
      </c>
      <c r="I2105" s="12" t="s">
        <v>11385</v>
      </c>
    </row>
    <row r="2106" spans="1:9" hidden="1" x14ac:dyDescent="0.4">
      <c r="A2106" s="12" t="s">
        <v>18</v>
      </c>
      <c r="B2106" s="4" t="s">
        <v>132</v>
      </c>
      <c r="C2106" s="4" t="s">
        <v>11386</v>
      </c>
      <c r="D2106" s="21">
        <v>44848</v>
      </c>
      <c r="E2106" s="10" t="s">
        <v>11387</v>
      </c>
      <c r="F2106" s="12" t="s">
        <v>11388</v>
      </c>
      <c r="G2106" s="12" t="s">
        <v>6191</v>
      </c>
      <c r="H2106" s="12" t="s">
        <v>11389</v>
      </c>
      <c r="I2106" s="12" t="s">
        <v>11390</v>
      </c>
    </row>
    <row r="2107" spans="1:9" hidden="1" x14ac:dyDescent="0.4">
      <c r="A2107" s="12" t="s">
        <v>18</v>
      </c>
      <c r="B2107" s="4" t="s">
        <v>132</v>
      </c>
      <c r="C2107" s="4" t="s">
        <v>11391</v>
      </c>
      <c r="D2107" s="21">
        <v>44835</v>
      </c>
      <c r="E2107" s="10" t="s">
        <v>11392</v>
      </c>
      <c r="F2107" s="12" t="s">
        <v>11393</v>
      </c>
      <c r="G2107" s="12" t="s">
        <v>6141</v>
      </c>
      <c r="H2107" s="12" t="s">
        <v>11394</v>
      </c>
      <c r="I2107" s="12" t="s">
        <v>11395</v>
      </c>
    </row>
    <row r="2108" spans="1:9" hidden="1" x14ac:dyDescent="0.4">
      <c r="A2108" s="12" t="s">
        <v>18</v>
      </c>
      <c r="B2108" s="4" t="s">
        <v>132</v>
      </c>
      <c r="C2108" s="4" t="s">
        <v>11396</v>
      </c>
      <c r="D2108" s="21">
        <v>44957</v>
      </c>
      <c r="E2108" s="10" t="s">
        <v>274</v>
      </c>
      <c r="F2108" s="12" t="s">
        <v>275</v>
      </c>
      <c r="G2108" s="12" t="s">
        <v>11397</v>
      </c>
      <c r="H2108" s="12" t="s">
        <v>11398</v>
      </c>
      <c r="I2108" s="12" t="s">
        <v>11399</v>
      </c>
    </row>
    <row r="2109" spans="1:9" hidden="1" x14ac:dyDescent="0.4">
      <c r="A2109" s="12" t="s">
        <v>18</v>
      </c>
      <c r="B2109" s="4" t="s">
        <v>132</v>
      </c>
      <c r="C2109" s="4" t="s">
        <v>11400</v>
      </c>
      <c r="D2109" s="21">
        <v>45023</v>
      </c>
      <c r="E2109" s="10" t="s">
        <v>11401</v>
      </c>
      <c r="F2109" s="12" t="s">
        <v>11402</v>
      </c>
      <c r="G2109" s="12" t="s">
        <v>11403</v>
      </c>
      <c r="H2109" s="12" t="s">
        <v>11404</v>
      </c>
      <c r="I2109" s="12" t="s">
        <v>11405</v>
      </c>
    </row>
    <row r="2110" spans="1:9" hidden="1" x14ac:dyDescent="0.4">
      <c r="A2110" s="12" t="s">
        <v>18</v>
      </c>
      <c r="B2110" s="4" t="s">
        <v>132</v>
      </c>
      <c r="C2110" s="4" t="s">
        <v>11406</v>
      </c>
      <c r="D2110" s="21">
        <v>44994</v>
      </c>
      <c r="E2110" s="10" t="s">
        <v>11407</v>
      </c>
      <c r="F2110" s="12" t="s">
        <v>11408</v>
      </c>
      <c r="G2110" s="12" t="s">
        <v>6185</v>
      </c>
      <c r="H2110" s="12" t="s">
        <v>11409</v>
      </c>
      <c r="I2110" s="12" t="s">
        <v>11410</v>
      </c>
    </row>
    <row r="2111" spans="1:9" hidden="1" x14ac:dyDescent="0.4">
      <c r="A2111" s="12" t="s">
        <v>18</v>
      </c>
      <c r="B2111" s="4" t="s">
        <v>132</v>
      </c>
      <c r="C2111" s="4" t="s">
        <v>11411</v>
      </c>
      <c r="D2111" s="21">
        <v>45037</v>
      </c>
      <c r="E2111" s="10" t="s">
        <v>11412</v>
      </c>
      <c r="F2111" s="12" t="s">
        <v>11413</v>
      </c>
      <c r="G2111" s="12" t="s">
        <v>11414</v>
      </c>
      <c r="H2111" s="12" t="s">
        <v>11415</v>
      </c>
      <c r="I2111" s="12" t="s">
        <v>11416</v>
      </c>
    </row>
    <row r="2112" spans="1:9" hidden="1" x14ac:dyDescent="0.4">
      <c r="A2112" s="12" t="s">
        <v>18</v>
      </c>
      <c r="B2112" s="4" t="s">
        <v>132</v>
      </c>
      <c r="C2112" s="4" t="s">
        <v>11417</v>
      </c>
      <c r="D2112" s="21">
        <v>44652</v>
      </c>
      <c r="E2112" s="10" t="s">
        <v>195</v>
      </c>
      <c r="F2112" s="12" t="s">
        <v>196</v>
      </c>
      <c r="G2112" s="12" t="s">
        <v>1494</v>
      </c>
      <c r="H2112" s="12" t="s">
        <v>11418</v>
      </c>
      <c r="I2112" s="12" t="s">
        <v>11419</v>
      </c>
    </row>
    <row r="2113" spans="1:9" hidden="1" x14ac:dyDescent="0.4">
      <c r="A2113" s="12" t="s">
        <v>18</v>
      </c>
      <c r="B2113" s="4" t="s">
        <v>132</v>
      </c>
      <c r="C2113" s="4" t="s">
        <v>11420</v>
      </c>
      <c r="D2113" s="21">
        <v>44907</v>
      </c>
      <c r="E2113" s="10" t="s">
        <v>794</v>
      </c>
      <c r="F2113" s="12" t="s">
        <v>795</v>
      </c>
      <c r="G2113" s="12" t="s">
        <v>1494</v>
      </c>
      <c r="H2113" s="12" t="s">
        <v>11421</v>
      </c>
      <c r="I2113" s="12" t="s">
        <v>11422</v>
      </c>
    </row>
    <row r="2114" spans="1:9" hidden="1" x14ac:dyDescent="0.4">
      <c r="A2114" s="12" t="s">
        <v>18</v>
      </c>
      <c r="B2114" s="4" t="s">
        <v>132</v>
      </c>
      <c r="C2114" s="4" t="s">
        <v>11423</v>
      </c>
      <c r="D2114" s="21">
        <v>45019</v>
      </c>
      <c r="E2114" s="10" t="s">
        <v>169</v>
      </c>
      <c r="F2114" s="12" t="s">
        <v>170</v>
      </c>
      <c r="G2114" s="12" t="s">
        <v>11424</v>
      </c>
      <c r="H2114" s="12" t="s">
        <v>11425</v>
      </c>
      <c r="I2114" s="12" t="s">
        <v>11426</v>
      </c>
    </row>
    <row r="2115" spans="1:9" hidden="1" x14ac:dyDescent="0.4">
      <c r="A2115" s="12" t="s">
        <v>18</v>
      </c>
      <c r="B2115" s="4" t="s">
        <v>132</v>
      </c>
      <c r="C2115" s="4" t="s">
        <v>11427</v>
      </c>
      <c r="D2115" s="21">
        <v>45004</v>
      </c>
      <c r="E2115" s="10" t="s">
        <v>11428</v>
      </c>
      <c r="F2115" s="12" t="s">
        <v>11429</v>
      </c>
      <c r="G2115" s="12" t="s">
        <v>11252</v>
      </c>
      <c r="H2115" s="12" t="s">
        <v>11430</v>
      </c>
      <c r="I2115" s="12" t="s">
        <v>11431</v>
      </c>
    </row>
    <row r="2116" spans="1:9" hidden="1" x14ac:dyDescent="0.4">
      <c r="A2116" s="12" t="s">
        <v>18</v>
      </c>
      <c r="B2116" s="4" t="s">
        <v>132</v>
      </c>
      <c r="C2116" s="4" t="s">
        <v>11432</v>
      </c>
      <c r="D2116" s="21">
        <v>44489</v>
      </c>
      <c r="E2116" s="10" t="s">
        <v>11433</v>
      </c>
      <c r="F2116" s="12" t="s">
        <v>11434</v>
      </c>
      <c r="G2116" s="12" t="s">
        <v>6245</v>
      </c>
      <c r="H2116" s="12" t="s">
        <v>11435</v>
      </c>
      <c r="I2116" s="12" t="s">
        <v>11436</v>
      </c>
    </row>
    <row r="2117" spans="1:9" hidden="1" x14ac:dyDescent="0.4">
      <c r="A2117" s="12" t="s">
        <v>18</v>
      </c>
      <c r="B2117" s="4" t="s">
        <v>132</v>
      </c>
      <c r="C2117" s="4" t="s">
        <v>11437</v>
      </c>
      <c r="D2117" s="21">
        <v>44848</v>
      </c>
      <c r="E2117" s="10" t="s">
        <v>11438</v>
      </c>
      <c r="F2117" s="12" t="s">
        <v>11439</v>
      </c>
      <c r="G2117" s="12" t="s">
        <v>6185</v>
      </c>
      <c r="H2117" s="12" t="s">
        <v>11440</v>
      </c>
      <c r="I2117" s="12" t="s">
        <v>11441</v>
      </c>
    </row>
    <row r="2118" spans="1:9" hidden="1" x14ac:dyDescent="0.4">
      <c r="A2118" s="12" t="s">
        <v>18</v>
      </c>
      <c r="B2118" s="4" t="s">
        <v>132</v>
      </c>
      <c r="C2118" s="4" t="s">
        <v>11442</v>
      </c>
      <c r="D2118" s="21">
        <v>44833</v>
      </c>
      <c r="E2118" s="10" t="s">
        <v>11443</v>
      </c>
      <c r="F2118" s="12" t="s">
        <v>11444</v>
      </c>
      <c r="G2118" s="12" t="s">
        <v>11424</v>
      </c>
      <c r="H2118" s="12" t="s">
        <v>11445</v>
      </c>
      <c r="I2118" s="12" t="s">
        <v>11446</v>
      </c>
    </row>
    <row r="2119" spans="1:9" hidden="1" x14ac:dyDescent="0.4">
      <c r="A2119" s="12" t="s">
        <v>18</v>
      </c>
      <c r="B2119" s="4" t="s">
        <v>132</v>
      </c>
      <c r="C2119" s="4" t="s">
        <v>11447</v>
      </c>
      <c r="D2119" s="21">
        <v>44552</v>
      </c>
      <c r="E2119" s="10" t="s">
        <v>11448</v>
      </c>
      <c r="F2119" s="12" t="s">
        <v>11449</v>
      </c>
      <c r="G2119" s="12" t="s">
        <v>6141</v>
      </c>
      <c r="H2119" s="12" t="s">
        <v>11450</v>
      </c>
      <c r="I2119" s="12" t="s">
        <v>11451</v>
      </c>
    </row>
    <row r="2120" spans="1:9" hidden="1" x14ac:dyDescent="0.4">
      <c r="A2120" s="12" t="s">
        <v>18</v>
      </c>
      <c r="B2120" s="4" t="s">
        <v>132</v>
      </c>
      <c r="C2120" s="4" t="s">
        <v>11452</v>
      </c>
      <c r="D2120" s="21">
        <v>44813</v>
      </c>
      <c r="E2120" s="10" t="s">
        <v>243</v>
      </c>
      <c r="F2120" s="12" t="s">
        <v>180</v>
      </c>
      <c r="G2120" s="12" t="s">
        <v>6286</v>
      </c>
      <c r="H2120" s="12" t="s">
        <v>11453</v>
      </c>
      <c r="I2120" s="12" t="s">
        <v>11454</v>
      </c>
    </row>
    <row r="2121" spans="1:9" hidden="1" x14ac:dyDescent="0.4">
      <c r="A2121" s="12" t="s">
        <v>18</v>
      </c>
      <c r="B2121" s="4" t="s">
        <v>132</v>
      </c>
      <c r="C2121" s="4" t="s">
        <v>11455</v>
      </c>
      <c r="D2121" s="21">
        <v>45017</v>
      </c>
      <c r="E2121" s="10" t="s">
        <v>11456</v>
      </c>
      <c r="F2121" s="12" t="s">
        <v>11457</v>
      </c>
      <c r="G2121" s="12" t="s">
        <v>1494</v>
      </c>
      <c r="H2121" s="12" t="s">
        <v>11458</v>
      </c>
      <c r="I2121" s="12" t="s">
        <v>11459</v>
      </c>
    </row>
    <row r="2122" spans="1:9" hidden="1" x14ac:dyDescent="0.4">
      <c r="A2122" s="12" t="s">
        <v>18</v>
      </c>
      <c r="B2122" s="4" t="s">
        <v>132</v>
      </c>
      <c r="C2122" s="4" t="s">
        <v>11460</v>
      </c>
      <c r="D2122" s="21">
        <v>45016</v>
      </c>
      <c r="E2122" s="10" t="s">
        <v>11461</v>
      </c>
      <c r="F2122" s="12" t="s">
        <v>11462</v>
      </c>
      <c r="G2122" s="12" t="s">
        <v>6153</v>
      </c>
      <c r="H2122" s="12" t="s">
        <v>11463</v>
      </c>
      <c r="I2122" s="12" t="s">
        <v>11464</v>
      </c>
    </row>
    <row r="2123" spans="1:9" hidden="1" x14ac:dyDescent="0.4">
      <c r="A2123" s="12" t="s">
        <v>18</v>
      </c>
      <c r="B2123" s="4" t="s">
        <v>132</v>
      </c>
      <c r="C2123" s="4" t="s">
        <v>11465</v>
      </c>
      <c r="D2123" s="21">
        <v>44988</v>
      </c>
      <c r="E2123" s="10" t="s">
        <v>302</v>
      </c>
      <c r="F2123" s="12" t="s">
        <v>303</v>
      </c>
      <c r="G2123" s="12" t="s">
        <v>6170</v>
      </c>
      <c r="H2123" s="12" t="s">
        <v>11466</v>
      </c>
      <c r="I2123" s="12" t="s">
        <v>11467</v>
      </c>
    </row>
    <row r="2124" spans="1:9" hidden="1" x14ac:dyDescent="0.4">
      <c r="A2124" s="12" t="s">
        <v>18</v>
      </c>
      <c r="B2124" s="4" t="s">
        <v>132</v>
      </c>
      <c r="C2124" s="4" t="s">
        <v>11468</v>
      </c>
      <c r="D2124" s="21">
        <v>44921</v>
      </c>
      <c r="E2124" s="10" t="s">
        <v>11469</v>
      </c>
      <c r="F2124" s="12" t="s">
        <v>11470</v>
      </c>
      <c r="G2124" s="12" t="s">
        <v>6245</v>
      </c>
      <c r="H2124" s="12" t="s">
        <v>11471</v>
      </c>
      <c r="I2124" s="12" t="s">
        <v>11472</v>
      </c>
    </row>
    <row r="2125" spans="1:9" hidden="1" x14ac:dyDescent="0.4">
      <c r="A2125" s="12" t="s">
        <v>18</v>
      </c>
      <c r="B2125" s="4" t="s">
        <v>132</v>
      </c>
      <c r="C2125" s="4" t="s">
        <v>11473</v>
      </c>
      <c r="D2125" s="21">
        <v>44644</v>
      </c>
      <c r="E2125" s="10" t="s">
        <v>11474</v>
      </c>
      <c r="F2125" s="12" t="s">
        <v>11475</v>
      </c>
      <c r="G2125" s="12" t="s">
        <v>11476</v>
      </c>
      <c r="H2125" s="12" t="s">
        <v>11477</v>
      </c>
      <c r="I2125" s="12" t="s">
        <v>11478</v>
      </c>
    </row>
    <row r="2126" spans="1:9" hidden="1" x14ac:dyDescent="0.4">
      <c r="A2126" s="12" t="s">
        <v>18</v>
      </c>
      <c r="B2126" s="4" t="s">
        <v>132</v>
      </c>
      <c r="C2126" s="4" t="s">
        <v>11479</v>
      </c>
      <c r="D2126" s="21">
        <v>45017</v>
      </c>
      <c r="E2126" s="10" t="s">
        <v>11480</v>
      </c>
      <c r="F2126" s="12" t="s">
        <v>11481</v>
      </c>
      <c r="G2126" s="12" t="s">
        <v>6147</v>
      </c>
      <c r="H2126" s="12" t="s">
        <v>11482</v>
      </c>
      <c r="I2126" s="12" t="s">
        <v>11483</v>
      </c>
    </row>
    <row r="2127" spans="1:9" hidden="1" x14ac:dyDescent="0.4">
      <c r="A2127" s="12" t="s">
        <v>18</v>
      </c>
      <c r="B2127" s="4" t="s">
        <v>132</v>
      </c>
      <c r="C2127" s="4" t="s">
        <v>11484</v>
      </c>
      <c r="D2127" s="21">
        <v>44960</v>
      </c>
      <c r="E2127" s="10" t="s">
        <v>784</v>
      </c>
      <c r="F2127" s="12" t="s">
        <v>11485</v>
      </c>
      <c r="G2127" s="12" t="s">
        <v>6141</v>
      </c>
      <c r="H2127" s="12" t="s">
        <v>11486</v>
      </c>
      <c r="I2127" s="12" t="s">
        <v>11487</v>
      </c>
    </row>
    <row r="2128" spans="1:9" hidden="1" x14ac:dyDescent="0.4">
      <c r="A2128" s="12" t="s">
        <v>18</v>
      </c>
      <c r="B2128" s="4" t="s">
        <v>132</v>
      </c>
      <c r="C2128" s="4" t="s">
        <v>11488</v>
      </c>
      <c r="D2128" s="21">
        <v>44995</v>
      </c>
      <c r="E2128" s="10" t="s">
        <v>792</v>
      </c>
      <c r="F2128" s="12" t="s">
        <v>793</v>
      </c>
      <c r="G2128" s="12" t="s">
        <v>11489</v>
      </c>
      <c r="H2128" s="12" t="s">
        <v>11490</v>
      </c>
      <c r="I2128" s="12" t="s">
        <v>11491</v>
      </c>
    </row>
    <row r="2129" spans="1:9" hidden="1" x14ac:dyDescent="0.4">
      <c r="A2129" s="12" t="s">
        <v>18</v>
      </c>
      <c r="B2129" s="4" t="s">
        <v>132</v>
      </c>
      <c r="C2129" s="4" t="s">
        <v>11492</v>
      </c>
      <c r="D2129" s="21">
        <v>45017</v>
      </c>
      <c r="E2129" s="10" t="s">
        <v>11493</v>
      </c>
      <c r="F2129" s="12" t="s">
        <v>11494</v>
      </c>
      <c r="G2129" s="12" t="s">
        <v>11349</v>
      </c>
      <c r="H2129" s="12" t="s">
        <v>11495</v>
      </c>
      <c r="I2129" s="12" t="s">
        <v>11496</v>
      </c>
    </row>
    <row r="2130" spans="1:9" hidden="1" x14ac:dyDescent="0.4">
      <c r="A2130" s="12" t="s">
        <v>18</v>
      </c>
      <c r="B2130" s="4" t="s">
        <v>132</v>
      </c>
      <c r="C2130" s="4" t="s">
        <v>11497</v>
      </c>
      <c r="D2130" s="21">
        <v>44861</v>
      </c>
      <c r="E2130" s="10" t="s">
        <v>6410</v>
      </c>
      <c r="F2130" s="12" t="s">
        <v>6411</v>
      </c>
      <c r="G2130" s="12" t="s">
        <v>1488</v>
      </c>
      <c r="H2130" s="12" t="s">
        <v>6412</v>
      </c>
      <c r="I2130" s="12" t="s">
        <v>6413</v>
      </c>
    </row>
    <row r="2131" spans="1:9" hidden="1" x14ac:dyDescent="0.4">
      <c r="A2131" s="12" t="s">
        <v>18</v>
      </c>
      <c r="B2131" s="4" t="s">
        <v>132</v>
      </c>
      <c r="C2131" s="4" t="s">
        <v>11498</v>
      </c>
      <c r="D2131" s="21">
        <v>45033</v>
      </c>
      <c r="E2131" s="10" t="s">
        <v>11499</v>
      </c>
      <c r="F2131" s="12" t="s">
        <v>11500</v>
      </c>
      <c r="G2131" s="12" t="s">
        <v>11501</v>
      </c>
      <c r="H2131" s="12" t="s">
        <v>11502</v>
      </c>
      <c r="I2131" s="12" t="s">
        <v>11503</v>
      </c>
    </row>
    <row r="2132" spans="1:9" hidden="1" x14ac:dyDescent="0.4">
      <c r="A2132" s="12" t="s">
        <v>18</v>
      </c>
      <c r="B2132" s="4" t="s">
        <v>132</v>
      </c>
      <c r="C2132" s="4" t="s">
        <v>11504</v>
      </c>
      <c r="D2132" s="21">
        <v>45040</v>
      </c>
      <c r="E2132" s="10" t="s">
        <v>11505</v>
      </c>
      <c r="F2132" s="12" t="s">
        <v>11506</v>
      </c>
      <c r="G2132" s="12" t="s">
        <v>6427</v>
      </c>
      <c r="H2132" s="12" t="s">
        <v>11507</v>
      </c>
      <c r="I2132" s="12" t="s">
        <v>11508</v>
      </c>
    </row>
    <row r="2133" spans="1:9" hidden="1" x14ac:dyDescent="0.4">
      <c r="A2133" s="12" t="s">
        <v>18</v>
      </c>
      <c r="B2133" s="4" t="s">
        <v>132</v>
      </c>
      <c r="C2133" s="4" t="s">
        <v>11509</v>
      </c>
      <c r="D2133" s="21">
        <v>45146</v>
      </c>
      <c r="E2133" s="10" t="s">
        <v>11510</v>
      </c>
      <c r="F2133" s="12" t="s">
        <v>11511</v>
      </c>
      <c r="G2133" s="12" t="s">
        <v>6427</v>
      </c>
      <c r="H2133" s="12" t="s">
        <v>11512</v>
      </c>
      <c r="I2133" s="12" t="s">
        <v>11513</v>
      </c>
    </row>
    <row r="2134" spans="1:9" hidden="1" x14ac:dyDescent="0.4">
      <c r="A2134" s="12" t="s">
        <v>18</v>
      </c>
      <c r="B2134" s="4" t="s">
        <v>132</v>
      </c>
      <c r="C2134" s="4" t="s">
        <v>11514</v>
      </c>
      <c r="D2134" s="21">
        <v>44673</v>
      </c>
      <c r="E2134" s="10" t="s">
        <v>781</v>
      </c>
      <c r="F2134" s="12" t="s">
        <v>782</v>
      </c>
      <c r="G2134" s="12" t="s">
        <v>11515</v>
      </c>
      <c r="H2134" s="12" t="s">
        <v>11516</v>
      </c>
      <c r="I2134" s="12" t="s">
        <v>11517</v>
      </c>
    </row>
    <row r="2135" spans="1:9" hidden="1" x14ac:dyDescent="0.4">
      <c r="A2135" s="12" t="s">
        <v>18</v>
      </c>
      <c r="B2135" s="4" t="s">
        <v>132</v>
      </c>
      <c r="C2135" s="4" t="s">
        <v>11518</v>
      </c>
      <c r="D2135" s="21">
        <v>44655</v>
      </c>
      <c r="E2135" s="10" t="s">
        <v>657</v>
      </c>
      <c r="F2135" s="12" t="s">
        <v>658</v>
      </c>
      <c r="G2135" s="12" t="s">
        <v>11519</v>
      </c>
      <c r="H2135" s="12" t="s">
        <v>11520</v>
      </c>
      <c r="I2135" s="12" t="s">
        <v>11521</v>
      </c>
    </row>
    <row r="2136" spans="1:9" hidden="1" x14ac:dyDescent="0.4">
      <c r="A2136" s="12" t="s">
        <v>18</v>
      </c>
      <c r="B2136" s="4" t="s">
        <v>132</v>
      </c>
      <c r="C2136" s="4" t="s">
        <v>11522</v>
      </c>
      <c r="D2136" s="21">
        <v>44950</v>
      </c>
      <c r="E2136" s="10" t="s">
        <v>174</v>
      </c>
      <c r="F2136" s="12" t="s">
        <v>175</v>
      </c>
      <c r="G2136" s="12" t="s">
        <v>1524</v>
      </c>
      <c r="H2136" s="12" t="s">
        <v>11523</v>
      </c>
      <c r="I2136" s="12" t="s">
        <v>11524</v>
      </c>
    </row>
    <row r="2137" spans="1:9" hidden="1" x14ac:dyDescent="0.4">
      <c r="A2137" s="12" t="s">
        <v>18</v>
      </c>
      <c r="B2137" s="4" t="s">
        <v>132</v>
      </c>
      <c r="C2137" s="4" t="s">
        <v>11525</v>
      </c>
      <c r="D2137" s="21">
        <v>44953</v>
      </c>
      <c r="E2137" s="10" t="s">
        <v>11526</v>
      </c>
      <c r="F2137" s="12" t="s">
        <v>11527</v>
      </c>
      <c r="G2137" s="12" t="s">
        <v>11528</v>
      </c>
      <c r="H2137" s="12" t="s">
        <v>11529</v>
      </c>
      <c r="I2137" s="12" t="s">
        <v>11530</v>
      </c>
    </row>
    <row r="2138" spans="1:9" hidden="1" x14ac:dyDescent="0.4">
      <c r="A2138" s="12" t="s">
        <v>18</v>
      </c>
      <c r="B2138" s="4" t="s">
        <v>132</v>
      </c>
      <c r="C2138" s="4" t="s">
        <v>11531</v>
      </c>
      <c r="D2138" s="21">
        <v>44866</v>
      </c>
      <c r="E2138" s="10" t="s">
        <v>11532</v>
      </c>
      <c r="F2138" s="12" t="s">
        <v>11533</v>
      </c>
      <c r="G2138" s="12" t="s">
        <v>11534</v>
      </c>
      <c r="H2138" s="12" t="s">
        <v>11535</v>
      </c>
      <c r="I2138" s="12" t="s">
        <v>11536</v>
      </c>
    </row>
    <row r="2139" spans="1:9" hidden="1" x14ac:dyDescent="0.4">
      <c r="A2139" s="12" t="s">
        <v>18</v>
      </c>
      <c r="B2139" s="4" t="s">
        <v>132</v>
      </c>
      <c r="C2139" s="4" t="s">
        <v>11537</v>
      </c>
      <c r="D2139" s="21">
        <v>44442</v>
      </c>
      <c r="E2139" s="10" t="s">
        <v>11538</v>
      </c>
      <c r="F2139" s="12" t="s">
        <v>11539</v>
      </c>
      <c r="G2139" s="12" t="s">
        <v>11515</v>
      </c>
      <c r="H2139" s="12" t="s">
        <v>11540</v>
      </c>
      <c r="I2139" s="12" t="s">
        <v>11541</v>
      </c>
    </row>
    <row r="2140" spans="1:9" hidden="1" x14ac:dyDescent="0.4">
      <c r="A2140" s="12" t="s">
        <v>18</v>
      </c>
      <c r="B2140" s="4" t="s">
        <v>132</v>
      </c>
      <c r="C2140" s="4" t="s">
        <v>11542</v>
      </c>
      <c r="D2140" s="21">
        <v>44470</v>
      </c>
      <c r="E2140" s="10" t="s">
        <v>11543</v>
      </c>
      <c r="F2140" s="12" t="s">
        <v>11544</v>
      </c>
      <c r="G2140" s="12" t="s">
        <v>1524</v>
      </c>
      <c r="H2140" s="12" t="s">
        <v>11545</v>
      </c>
      <c r="I2140" s="12" t="s">
        <v>11546</v>
      </c>
    </row>
    <row r="2141" spans="1:9" hidden="1" x14ac:dyDescent="0.4">
      <c r="A2141" s="12" t="s">
        <v>18</v>
      </c>
      <c r="B2141" s="4" t="s">
        <v>132</v>
      </c>
      <c r="C2141" s="4" t="s">
        <v>11547</v>
      </c>
      <c r="D2141" s="21">
        <v>44937</v>
      </c>
      <c r="E2141" s="10" t="s">
        <v>11548</v>
      </c>
      <c r="F2141" s="12" t="s">
        <v>11549</v>
      </c>
      <c r="G2141" s="12" t="s">
        <v>6574</v>
      </c>
      <c r="H2141" s="12" t="s">
        <v>11550</v>
      </c>
      <c r="I2141" s="12" t="s">
        <v>11551</v>
      </c>
    </row>
    <row r="2142" spans="1:9" hidden="1" x14ac:dyDescent="0.4">
      <c r="A2142" s="12" t="s">
        <v>18</v>
      </c>
      <c r="B2142" s="4" t="s">
        <v>132</v>
      </c>
      <c r="C2142" s="4" t="s">
        <v>11552</v>
      </c>
      <c r="D2142" s="21">
        <v>44799</v>
      </c>
      <c r="E2142" s="10" t="s">
        <v>11553</v>
      </c>
      <c r="F2142" s="12" t="s">
        <v>11554</v>
      </c>
      <c r="G2142" s="12" t="s">
        <v>1518</v>
      </c>
      <c r="H2142" s="12" t="s">
        <v>11555</v>
      </c>
      <c r="I2142" s="12" t="s">
        <v>11556</v>
      </c>
    </row>
    <row r="2143" spans="1:9" hidden="1" x14ac:dyDescent="0.4">
      <c r="A2143" s="12" t="s">
        <v>18</v>
      </c>
      <c r="B2143" s="4" t="s">
        <v>132</v>
      </c>
      <c r="C2143" s="4" t="s">
        <v>11557</v>
      </c>
      <c r="D2143" s="21">
        <v>44687</v>
      </c>
      <c r="E2143" s="10" t="s">
        <v>1528</v>
      </c>
      <c r="F2143" s="12" t="s">
        <v>1529</v>
      </c>
      <c r="G2143" s="12" t="s">
        <v>1530</v>
      </c>
      <c r="H2143" s="12" t="s">
        <v>1531</v>
      </c>
      <c r="I2143" s="12" t="s">
        <v>1532</v>
      </c>
    </row>
    <row r="2144" spans="1:9" hidden="1" x14ac:dyDescent="0.4">
      <c r="A2144" s="12" t="s">
        <v>18</v>
      </c>
      <c r="B2144" s="4" t="s">
        <v>132</v>
      </c>
      <c r="C2144" s="4" t="s">
        <v>11558</v>
      </c>
      <c r="D2144" s="21">
        <v>44589</v>
      </c>
      <c r="E2144" s="10" t="s">
        <v>11559</v>
      </c>
      <c r="F2144" s="12" t="s">
        <v>11560</v>
      </c>
      <c r="G2144" s="12" t="s">
        <v>1524</v>
      </c>
      <c r="H2144" s="12" t="s">
        <v>11561</v>
      </c>
      <c r="I2144" s="12" t="s">
        <v>11562</v>
      </c>
    </row>
    <row r="2145" spans="1:9" hidden="1" x14ac:dyDescent="0.4">
      <c r="A2145" s="12" t="s">
        <v>18</v>
      </c>
      <c r="B2145" s="4" t="s">
        <v>132</v>
      </c>
      <c r="C2145" s="4" t="s">
        <v>11563</v>
      </c>
      <c r="D2145" s="21">
        <v>45012</v>
      </c>
      <c r="E2145" s="10" t="s">
        <v>11564</v>
      </c>
      <c r="F2145" s="12" t="s">
        <v>11565</v>
      </c>
      <c r="G2145" s="12" t="s">
        <v>6503</v>
      </c>
      <c r="H2145" s="12" t="s">
        <v>11566</v>
      </c>
      <c r="I2145" s="12" t="s">
        <v>11567</v>
      </c>
    </row>
    <row r="2146" spans="1:9" hidden="1" x14ac:dyDescent="0.4">
      <c r="A2146" s="12" t="s">
        <v>18</v>
      </c>
      <c r="B2146" s="4" t="s">
        <v>132</v>
      </c>
      <c r="C2146" s="4" t="s">
        <v>11568</v>
      </c>
      <c r="D2146" s="21">
        <v>45017</v>
      </c>
      <c r="E2146" s="10" t="s">
        <v>11569</v>
      </c>
      <c r="F2146" s="12" t="s">
        <v>11570</v>
      </c>
      <c r="G2146" s="12" t="s">
        <v>6474</v>
      </c>
      <c r="H2146" s="12" t="s">
        <v>11571</v>
      </c>
      <c r="I2146" s="12" t="s">
        <v>11572</v>
      </c>
    </row>
    <row r="2147" spans="1:9" hidden="1" x14ac:dyDescent="0.4">
      <c r="A2147" s="12" t="s">
        <v>18</v>
      </c>
      <c r="B2147" s="4" t="s">
        <v>132</v>
      </c>
      <c r="C2147" s="4" t="s">
        <v>11573</v>
      </c>
      <c r="D2147" s="21">
        <v>44936</v>
      </c>
      <c r="E2147" s="10" t="s">
        <v>10430</v>
      </c>
      <c r="F2147" s="12" t="s">
        <v>268</v>
      </c>
      <c r="G2147" s="12" t="s">
        <v>1524</v>
      </c>
      <c r="H2147" s="12" t="s">
        <v>11574</v>
      </c>
      <c r="I2147" s="12" t="s">
        <v>11575</v>
      </c>
    </row>
    <row r="2148" spans="1:9" hidden="1" x14ac:dyDescent="0.4">
      <c r="A2148" s="12" t="s">
        <v>18</v>
      </c>
      <c r="B2148" s="4" t="s">
        <v>132</v>
      </c>
      <c r="C2148" s="4" t="s">
        <v>11576</v>
      </c>
      <c r="D2148" s="21">
        <v>45042</v>
      </c>
      <c r="E2148" s="10" t="s">
        <v>176</v>
      </c>
      <c r="F2148" s="12" t="s">
        <v>177</v>
      </c>
      <c r="G2148" s="12" t="s">
        <v>11577</v>
      </c>
      <c r="H2148" s="12" t="s">
        <v>11578</v>
      </c>
      <c r="I2148" s="12" t="s">
        <v>11579</v>
      </c>
    </row>
    <row r="2149" spans="1:9" hidden="1" x14ac:dyDescent="0.4">
      <c r="A2149" s="12" t="s">
        <v>18</v>
      </c>
      <c r="B2149" s="4" t="s">
        <v>132</v>
      </c>
      <c r="C2149" s="4" t="s">
        <v>11580</v>
      </c>
      <c r="D2149" s="21">
        <v>44415</v>
      </c>
      <c r="E2149" s="10" t="s">
        <v>11581</v>
      </c>
      <c r="F2149" s="12" t="s">
        <v>11582</v>
      </c>
      <c r="G2149" s="12" t="s">
        <v>1524</v>
      </c>
      <c r="H2149" s="12" t="s">
        <v>11583</v>
      </c>
      <c r="I2149" s="12" t="s">
        <v>11584</v>
      </c>
    </row>
    <row r="2150" spans="1:9" hidden="1" x14ac:dyDescent="0.4">
      <c r="A2150" s="12" t="s">
        <v>18</v>
      </c>
      <c r="B2150" s="4" t="s">
        <v>132</v>
      </c>
      <c r="C2150" s="4" t="s">
        <v>11585</v>
      </c>
      <c r="D2150" s="21">
        <v>44525</v>
      </c>
      <c r="E2150" s="10" t="s">
        <v>11586</v>
      </c>
      <c r="F2150" s="12" t="s">
        <v>11587</v>
      </c>
      <c r="G2150" s="12" t="s">
        <v>11588</v>
      </c>
      <c r="H2150" s="12" t="s">
        <v>11589</v>
      </c>
      <c r="I2150" s="12" t="s">
        <v>11590</v>
      </c>
    </row>
    <row r="2151" spans="1:9" hidden="1" x14ac:dyDescent="0.4">
      <c r="A2151" s="12" t="s">
        <v>18</v>
      </c>
      <c r="B2151" s="4" t="s">
        <v>132</v>
      </c>
      <c r="C2151" s="4" t="s">
        <v>11591</v>
      </c>
      <c r="D2151" s="21">
        <v>45056</v>
      </c>
      <c r="E2151" s="10" t="s">
        <v>11592</v>
      </c>
      <c r="F2151" s="12" t="s">
        <v>11593</v>
      </c>
      <c r="G2151" s="12" t="s">
        <v>11594</v>
      </c>
      <c r="H2151" s="12" t="s">
        <v>11595</v>
      </c>
      <c r="I2151" s="12" t="s">
        <v>11596</v>
      </c>
    </row>
    <row r="2152" spans="1:9" hidden="1" x14ac:dyDescent="0.4">
      <c r="A2152" s="12" t="s">
        <v>18</v>
      </c>
      <c r="B2152" s="4" t="s">
        <v>132</v>
      </c>
      <c r="C2152" s="4" t="s">
        <v>11597</v>
      </c>
      <c r="D2152" s="21">
        <v>44997</v>
      </c>
      <c r="E2152" s="10" t="s">
        <v>11598</v>
      </c>
      <c r="F2152" s="12" t="s">
        <v>11599</v>
      </c>
      <c r="G2152" s="12" t="s">
        <v>6524</v>
      </c>
      <c r="H2152" s="12" t="s">
        <v>11600</v>
      </c>
      <c r="I2152" s="12" t="s">
        <v>11601</v>
      </c>
    </row>
    <row r="2153" spans="1:9" hidden="1" x14ac:dyDescent="0.4">
      <c r="A2153" s="12" t="s">
        <v>18</v>
      </c>
      <c r="B2153" s="4" t="s">
        <v>132</v>
      </c>
      <c r="C2153" s="4" t="s">
        <v>11602</v>
      </c>
      <c r="D2153" s="21">
        <v>45001</v>
      </c>
      <c r="E2153" s="10" t="s">
        <v>1516</v>
      </c>
      <c r="F2153" s="12" t="s">
        <v>1517</v>
      </c>
      <c r="G2153" s="12" t="s">
        <v>1518</v>
      </c>
      <c r="H2153" s="12" t="s">
        <v>1519</v>
      </c>
      <c r="I2153" s="12" t="s">
        <v>1520</v>
      </c>
    </row>
    <row r="2154" spans="1:9" hidden="1" x14ac:dyDescent="0.4">
      <c r="A2154" s="12" t="s">
        <v>18</v>
      </c>
      <c r="B2154" s="4" t="s">
        <v>132</v>
      </c>
      <c r="C2154" s="4" t="s">
        <v>11603</v>
      </c>
      <c r="D2154" s="21">
        <v>44544</v>
      </c>
      <c r="E2154" s="10" t="s">
        <v>283</v>
      </c>
      <c r="F2154" s="12" t="s">
        <v>747</v>
      </c>
      <c r="G2154" s="12" t="s">
        <v>1518</v>
      </c>
      <c r="H2154" s="12" t="s">
        <v>11604</v>
      </c>
      <c r="I2154" s="12" t="s">
        <v>11605</v>
      </c>
    </row>
    <row r="2155" spans="1:9" hidden="1" x14ac:dyDescent="0.4">
      <c r="A2155" s="12" t="s">
        <v>18</v>
      </c>
      <c r="B2155" s="4" t="s">
        <v>132</v>
      </c>
      <c r="C2155" s="4" t="s">
        <v>11606</v>
      </c>
      <c r="D2155" s="21">
        <v>44546</v>
      </c>
      <c r="E2155" s="10" t="s">
        <v>11607</v>
      </c>
      <c r="F2155" s="12" t="s">
        <v>11608</v>
      </c>
      <c r="G2155" s="12" t="s">
        <v>11609</v>
      </c>
      <c r="H2155" s="12" t="s">
        <v>11610</v>
      </c>
      <c r="I2155" s="12" t="s">
        <v>11611</v>
      </c>
    </row>
    <row r="2156" spans="1:9" hidden="1" x14ac:dyDescent="0.4">
      <c r="A2156" s="12" t="s">
        <v>18</v>
      </c>
      <c r="B2156" s="4" t="s">
        <v>132</v>
      </c>
      <c r="C2156" s="4" t="s">
        <v>11612</v>
      </c>
      <c r="D2156" s="21">
        <v>44923</v>
      </c>
      <c r="E2156" s="10" t="s">
        <v>11613</v>
      </c>
      <c r="F2156" s="12" t="s">
        <v>11614</v>
      </c>
      <c r="G2156" s="12" t="s">
        <v>1530</v>
      </c>
      <c r="H2156" s="12" t="s">
        <v>11615</v>
      </c>
      <c r="I2156" s="12" t="s">
        <v>11616</v>
      </c>
    </row>
    <row r="2157" spans="1:9" hidden="1" x14ac:dyDescent="0.4">
      <c r="A2157" s="12" t="s">
        <v>18</v>
      </c>
      <c r="B2157" s="4" t="s">
        <v>132</v>
      </c>
      <c r="C2157" s="4" t="s">
        <v>11617</v>
      </c>
      <c r="D2157" s="21">
        <v>44911</v>
      </c>
      <c r="E2157" s="10" t="s">
        <v>139</v>
      </c>
      <c r="F2157" s="12" t="s">
        <v>140</v>
      </c>
      <c r="G2157" s="12" t="s">
        <v>6606</v>
      </c>
      <c r="H2157" s="12" t="s">
        <v>11618</v>
      </c>
      <c r="I2157" s="12" t="s">
        <v>11619</v>
      </c>
    </row>
    <row r="2158" spans="1:9" hidden="1" x14ac:dyDescent="0.4">
      <c r="A2158" s="12" t="s">
        <v>18</v>
      </c>
      <c r="B2158" s="4" t="s">
        <v>132</v>
      </c>
      <c r="C2158" s="4" t="s">
        <v>11620</v>
      </c>
      <c r="D2158" s="21">
        <v>44608</v>
      </c>
      <c r="E2158" s="10" t="s">
        <v>11621</v>
      </c>
      <c r="F2158" s="12" t="s">
        <v>11622</v>
      </c>
      <c r="G2158" s="12" t="s">
        <v>6600</v>
      </c>
      <c r="H2158" s="12" t="s">
        <v>11623</v>
      </c>
      <c r="I2158" s="12" t="s">
        <v>11624</v>
      </c>
    </row>
    <row r="2159" spans="1:9" hidden="1" x14ac:dyDescent="0.4">
      <c r="A2159" s="12" t="s">
        <v>18</v>
      </c>
      <c r="B2159" s="4" t="s">
        <v>132</v>
      </c>
      <c r="C2159" s="4" t="s">
        <v>11625</v>
      </c>
      <c r="D2159" s="21">
        <v>45007</v>
      </c>
      <c r="E2159" s="10" t="s">
        <v>11626</v>
      </c>
      <c r="F2159" s="12" t="s">
        <v>11627</v>
      </c>
      <c r="G2159" s="12" t="s">
        <v>6606</v>
      </c>
      <c r="H2159" s="12" t="s">
        <v>11628</v>
      </c>
      <c r="I2159" s="12" t="s">
        <v>11629</v>
      </c>
    </row>
    <row r="2160" spans="1:9" hidden="1" x14ac:dyDescent="0.4">
      <c r="A2160" s="12" t="s">
        <v>18</v>
      </c>
      <c r="B2160" s="4" t="s">
        <v>132</v>
      </c>
      <c r="C2160" s="4" t="s">
        <v>11630</v>
      </c>
      <c r="D2160" s="21">
        <v>44995</v>
      </c>
      <c r="E2160" s="10" t="s">
        <v>804</v>
      </c>
      <c r="F2160" s="12" t="s">
        <v>805</v>
      </c>
      <c r="G2160" s="12" t="s">
        <v>11631</v>
      </c>
      <c r="H2160" s="12" t="s">
        <v>11632</v>
      </c>
      <c r="I2160" s="12" t="s">
        <v>11633</v>
      </c>
    </row>
    <row r="2161" spans="1:9" hidden="1" x14ac:dyDescent="0.4">
      <c r="A2161" s="12" t="s">
        <v>18</v>
      </c>
      <c r="B2161" s="4" t="s">
        <v>132</v>
      </c>
      <c r="C2161" s="4" t="s">
        <v>11634</v>
      </c>
      <c r="D2161" s="21">
        <v>44945</v>
      </c>
      <c r="E2161" s="10" t="s">
        <v>11635</v>
      </c>
      <c r="F2161" s="12" t="s">
        <v>11636</v>
      </c>
      <c r="G2161" s="12" t="s">
        <v>6600</v>
      </c>
      <c r="H2161" s="12" t="s">
        <v>11637</v>
      </c>
      <c r="I2161" s="12" t="s">
        <v>11638</v>
      </c>
    </row>
    <row r="2162" spans="1:9" hidden="1" x14ac:dyDescent="0.4">
      <c r="A2162" s="12" t="s">
        <v>18</v>
      </c>
      <c r="B2162" s="4" t="s">
        <v>132</v>
      </c>
      <c r="C2162" s="4" t="s">
        <v>11639</v>
      </c>
      <c r="D2162" s="21">
        <v>44558</v>
      </c>
      <c r="E2162" s="10" t="s">
        <v>11640</v>
      </c>
      <c r="F2162" s="12" t="s">
        <v>11641</v>
      </c>
      <c r="G2162" s="12" t="s">
        <v>11642</v>
      </c>
      <c r="H2162" s="12" t="s">
        <v>11643</v>
      </c>
      <c r="I2162" s="12" t="s">
        <v>11644</v>
      </c>
    </row>
    <row r="2163" spans="1:9" hidden="1" x14ac:dyDescent="0.4">
      <c r="A2163" s="12" t="s">
        <v>18</v>
      </c>
      <c r="B2163" s="4" t="s">
        <v>132</v>
      </c>
      <c r="C2163" s="4" t="s">
        <v>11645</v>
      </c>
      <c r="D2163" s="21">
        <v>44781</v>
      </c>
      <c r="E2163" s="10" t="s">
        <v>11646</v>
      </c>
      <c r="F2163" s="12" t="s">
        <v>11647</v>
      </c>
      <c r="G2163" s="12" t="s">
        <v>6612</v>
      </c>
      <c r="H2163" s="12" t="s">
        <v>11648</v>
      </c>
      <c r="I2163" s="12" t="s">
        <v>11649</v>
      </c>
    </row>
    <row r="2164" spans="1:9" hidden="1" x14ac:dyDescent="0.4">
      <c r="A2164" s="12" t="s">
        <v>18</v>
      </c>
      <c r="B2164" s="4" t="s">
        <v>132</v>
      </c>
      <c r="C2164" s="4" t="s">
        <v>11650</v>
      </c>
      <c r="D2164" s="21">
        <v>44974</v>
      </c>
      <c r="E2164" s="10" t="s">
        <v>792</v>
      </c>
      <c r="F2164" s="12" t="s">
        <v>793</v>
      </c>
      <c r="G2164" s="12" t="s">
        <v>6623</v>
      </c>
      <c r="H2164" s="12" t="s">
        <v>11651</v>
      </c>
      <c r="I2164" s="12" t="s">
        <v>11652</v>
      </c>
    </row>
    <row r="2165" spans="1:9" hidden="1" x14ac:dyDescent="0.4">
      <c r="A2165" s="12" t="s">
        <v>18</v>
      </c>
      <c r="B2165" s="4" t="s">
        <v>132</v>
      </c>
      <c r="C2165" s="4" t="s">
        <v>11653</v>
      </c>
      <c r="D2165" s="21">
        <v>44967</v>
      </c>
      <c r="E2165" s="10" t="s">
        <v>8642</v>
      </c>
      <c r="F2165" s="12" t="s">
        <v>8643</v>
      </c>
      <c r="G2165" s="12" t="s">
        <v>6629</v>
      </c>
      <c r="H2165" s="12" t="s">
        <v>11654</v>
      </c>
      <c r="I2165" s="12" t="s">
        <v>11655</v>
      </c>
    </row>
    <row r="2166" spans="1:9" hidden="1" x14ac:dyDescent="0.4">
      <c r="A2166" s="12" t="s">
        <v>18</v>
      </c>
      <c r="B2166" s="4" t="s">
        <v>132</v>
      </c>
      <c r="C2166" s="4" t="s">
        <v>11656</v>
      </c>
      <c r="D2166" s="21">
        <v>45085</v>
      </c>
      <c r="E2166" s="10" t="s">
        <v>506</v>
      </c>
      <c r="F2166" s="12" t="s">
        <v>507</v>
      </c>
      <c r="G2166" s="12" t="s">
        <v>6629</v>
      </c>
      <c r="H2166" s="12" t="s">
        <v>11657</v>
      </c>
      <c r="I2166" s="12" t="s">
        <v>11658</v>
      </c>
    </row>
    <row r="2167" spans="1:9" hidden="1" x14ac:dyDescent="0.4">
      <c r="A2167" s="12" t="s">
        <v>18</v>
      </c>
      <c r="B2167" s="4" t="s">
        <v>132</v>
      </c>
      <c r="C2167" s="4" t="s">
        <v>11659</v>
      </c>
      <c r="D2167" s="21">
        <v>44866</v>
      </c>
      <c r="E2167" s="10" t="s">
        <v>139</v>
      </c>
      <c r="F2167" s="12" t="s">
        <v>140</v>
      </c>
      <c r="G2167" s="12" t="s">
        <v>6629</v>
      </c>
      <c r="H2167" s="12" t="s">
        <v>11660</v>
      </c>
      <c r="I2167" s="12" t="s">
        <v>11661</v>
      </c>
    </row>
    <row r="2168" spans="1:9" hidden="1" x14ac:dyDescent="0.4">
      <c r="A2168" s="12" t="s">
        <v>18</v>
      </c>
      <c r="B2168" s="4" t="s">
        <v>132</v>
      </c>
      <c r="C2168" s="4" t="s">
        <v>11662</v>
      </c>
      <c r="D2168" s="21">
        <v>44429</v>
      </c>
      <c r="E2168" s="10" t="s">
        <v>11663</v>
      </c>
      <c r="F2168" s="12" t="s">
        <v>11664</v>
      </c>
      <c r="G2168" s="12" t="s">
        <v>6606</v>
      </c>
      <c r="H2168" s="12" t="s">
        <v>11665</v>
      </c>
      <c r="I2168" s="12" t="s">
        <v>11666</v>
      </c>
    </row>
    <row r="2169" spans="1:9" hidden="1" x14ac:dyDescent="0.4">
      <c r="A2169" s="12" t="s">
        <v>18</v>
      </c>
      <c r="B2169" s="4" t="s">
        <v>132</v>
      </c>
      <c r="C2169" s="4" t="s">
        <v>11667</v>
      </c>
      <c r="D2169" s="21">
        <v>44491</v>
      </c>
      <c r="E2169" s="10" t="s">
        <v>11626</v>
      </c>
      <c r="F2169" s="12" t="s">
        <v>11627</v>
      </c>
      <c r="G2169" s="12" t="s">
        <v>6629</v>
      </c>
      <c r="H2169" s="12" t="s">
        <v>11668</v>
      </c>
      <c r="I2169" s="12" t="s">
        <v>11669</v>
      </c>
    </row>
    <row r="2170" spans="1:9" hidden="1" x14ac:dyDescent="0.4">
      <c r="A2170" s="12" t="s">
        <v>18</v>
      </c>
      <c r="B2170" s="4" t="s">
        <v>132</v>
      </c>
      <c r="C2170" s="4" t="s">
        <v>11670</v>
      </c>
      <c r="D2170" s="21">
        <v>44721</v>
      </c>
      <c r="E2170" s="10" t="s">
        <v>9064</v>
      </c>
      <c r="F2170" s="12" t="s">
        <v>9065</v>
      </c>
      <c r="G2170" s="12" t="s">
        <v>6623</v>
      </c>
      <c r="H2170" s="12" t="s">
        <v>11671</v>
      </c>
      <c r="I2170" s="12" t="s">
        <v>11672</v>
      </c>
    </row>
    <row r="2171" spans="1:9" hidden="1" x14ac:dyDescent="0.4">
      <c r="A2171" s="12" t="s">
        <v>18</v>
      </c>
      <c r="B2171" s="4" t="s">
        <v>132</v>
      </c>
      <c r="C2171" s="4" t="s">
        <v>11673</v>
      </c>
      <c r="D2171" s="21">
        <v>44846</v>
      </c>
      <c r="E2171" s="10" t="s">
        <v>11674</v>
      </c>
      <c r="F2171" s="12" t="s">
        <v>11675</v>
      </c>
      <c r="G2171" s="12" t="s">
        <v>6612</v>
      </c>
      <c r="H2171" s="12" t="s">
        <v>11676</v>
      </c>
      <c r="I2171" s="12" t="s">
        <v>11677</v>
      </c>
    </row>
    <row r="2172" spans="1:9" hidden="1" x14ac:dyDescent="0.4">
      <c r="A2172" s="12" t="s">
        <v>18</v>
      </c>
      <c r="B2172" s="4" t="s">
        <v>132</v>
      </c>
      <c r="C2172" s="4" t="s">
        <v>11678</v>
      </c>
      <c r="D2172" s="21">
        <v>45017</v>
      </c>
      <c r="E2172" s="10" t="s">
        <v>813</v>
      </c>
      <c r="F2172" s="12" t="s">
        <v>814</v>
      </c>
      <c r="G2172" s="12" t="s">
        <v>6641</v>
      </c>
      <c r="H2172" s="12" t="s">
        <v>11679</v>
      </c>
      <c r="I2172" s="12" t="s">
        <v>11680</v>
      </c>
    </row>
    <row r="2173" spans="1:9" hidden="1" x14ac:dyDescent="0.4">
      <c r="A2173" s="12" t="s">
        <v>18</v>
      </c>
      <c r="B2173" s="4" t="s">
        <v>132</v>
      </c>
      <c r="C2173" s="4" t="s">
        <v>11681</v>
      </c>
      <c r="D2173" s="21">
        <v>45048</v>
      </c>
      <c r="E2173" s="10" t="s">
        <v>11682</v>
      </c>
      <c r="F2173" s="12" t="s">
        <v>11683</v>
      </c>
      <c r="G2173" s="12" t="s">
        <v>6702</v>
      </c>
      <c r="H2173" s="12" t="s">
        <v>11684</v>
      </c>
      <c r="I2173" s="12" t="s">
        <v>11685</v>
      </c>
    </row>
    <row r="2174" spans="1:9" hidden="1" x14ac:dyDescent="0.4">
      <c r="A2174" s="12" t="s">
        <v>18</v>
      </c>
      <c r="B2174" s="4" t="s">
        <v>132</v>
      </c>
      <c r="C2174" s="4" t="s">
        <v>11686</v>
      </c>
      <c r="D2174" s="21">
        <v>44932</v>
      </c>
      <c r="E2174" s="10" t="s">
        <v>11687</v>
      </c>
      <c r="F2174" s="12" t="s">
        <v>11688</v>
      </c>
      <c r="G2174" s="12" t="s">
        <v>6792</v>
      </c>
      <c r="H2174" s="12" t="s">
        <v>11689</v>
      </c>
      <c r="I2174" s="12" t="s">
        <v>11690</v>
      </c>
    </row>
    <row r="2175" spans="1:9" hidden="1" x14ac:dyDescent="0.4">
      <c r="A2175" s="12" t="s">
        <v>18</v>
      </c>
      <c r="B2175" s="4" t="s">
        <v>132</v>
      </c>
      <c r="C2175" s="4" t="s">
        <v>11691</v>
      </c>
      <c r="D2175" s="21">
        <v>44986</v>
      </c>
      <c r="E2175" s="10" t="s">
        <v>10155</v>
      </c>
      <c r="F2175" s="12" t="s">
        <v>10156</v>
      </c>
      <c r="G2175" s="12" t="s">
        <v>11692</v>
      </c>
      <c r="H2175" s="12" t="s">
        <v>11693</v>
      </c>
      <c r="I2175" s="12" t="s">
        <v>11694</v>
      </c>
    </row>
    <row r="2176" spans="1:9" hidden="1" x14ac:dyDescent="0.4">
      <c r="A2176" s="12" t="s">
        <v>18</v>
      </c>
      <c r="B2176" s="4" t="s">
        <v>132</v>
      </c>
      <c r="C2176" s="4" t="s">
        <v>11695</v>
      </c>
      <c r="D2176" s="21">
        <v>44911</v>
      </c>
      <c r="E2176" s="10" t="s">
        <v>11696</v>
      </c>
      <c r="F2176" s="12" t="s">
        <v>11697</v>
      </c>
      <c r="G2176" s="12" t="s">
        <v>11698</v>
      </c>
      <c r="H2176" s="12" t="s">
        <v>11699</v>
      </c>
      <c r="I2176" s="12" t="s">
        <v>11700</v>
      </c>
    </row>
    <row r="2177" spans="1:9" hidden="1" x14ac:dyDescent="0.4">
      <c r="A2177" s="12" t="s">
        <v>18</v>
      </c>
      <c r="B2177" s="4" t="s">
        <v>132</v>
      </c>
      <c r="C2177" s="4" t="s">
        <v>11701</v>
      </c>
      <c r="D2177" s="21">
        <v>45028</v>
      </c>
      <c r="E2177" s="10" t="s">
        <v>11702</v>
      </c>
      <c r="F2177" s="12" t="s">
        <v>11703</v>
      </c>
      <c r="G2177" s="12" t="s">
        <v>11704</v>
      </c>
      <c r="H2177" s="12" t="s">
        <v>11705</v>
      </c>
      <c r="I2177" s="12" t="s">
        <v>11706</v>
      </c>
    </row>
    <row r="2178" spans="1:9" hidden="1" x14ac:dyDescent="0.4">
      <c r="A2178" s="12" t="s">
        <v>18</v>
      </c>
      <c r="B2178" s="4" t="s">
        <v>132</v>
      </c>
      <c r="C2178" s="4" t="s">
        <v>11707</v>
      </c>
      <c r="D2178" s="21">
        <v>44682</v>
      </c>
      <c r="E2178" s="10" t="s">
        <v>11708</v>
      </c>
      <c r="F2178" s="12" t="s">
        <v>11709</v>
      </c>
      <c r="G2178" s="12" t="s">
        <v>11704</v>
      </c>
      <c r="H2178" s="12" t="s">
        <v>11710</v>
      </c>
      <c r="I2178" s="12" t="s">
        <v>11711</v>
      </c>
    </row>
    <row r="2179" spans="1:9" hidden="1" x14ac:dyDescent="0.4">
      <c r="A2179" s="12" t="s">
        <v>18</v>
      </c>
      <c r="B2179" s="4" t="s">
        <v>132</v>
      </c>
      <c r="C2179" s="4" t="s">
        <v>11712</v>
      </c>
      <c r="D2179" s="21">
        <v>44973</v>
      </c>
      <c r="E2179" s="10" t="s">
        <v>11713</v>
      </c>
      <c r="F2179" s="12" t="s">
        <v>11714</v>
      </c>
      <c r="G2179" s="12" t="s">
        <v>6652</v>
      </c>
      <c r="H2179" s="12" t="s">
        <v>11715</v>
      </c>
      <c r="I2179" s="12" t="s">
        <v>11716</v>
      </c>
    </row>
    <row r="2180" spans="1:9" hidden="1" x14ac:dyDescent="0.4">
      <c r="A2180" s="12" t="s">
        <v>18</v>
      </c>
      <c r="B2180" s="4" t="s">
        <v>132</v>
      </c>
      <c r="C2180" s="4" t="s">
        <v>11717</v>
      </c>
      <c r="D2180" s="21">
        <v>45017</v>
      </c>
      <c r="E2180" s="10" t="s">
        <v>11718</v>
      </c>
      <c r="F2180" s="12" t="s">
        <v>11719</v>
      </c>
      <c r="G2180" s="12" t="s">
        <v>6658</v>
      </c>
      <c r="H2180" s="12" t="s">
        <v>11720</v>
      </c>
      <c r="I2180" s="12" t="s">
        <v>11721</v>
      </c>
    </row>
    <row r="2181" spans="1:9" hidden="1" x14ac:dyDescent="0.4">
      <c r="A2181" s="12" t="s">
        <v>18</v>
      </c>
      <c r="B2181" s="4" t="s">
        <v>132</v>
      </c>
      <c r="C2181" s="4" t="s">
        <v>11722</v>
      </c>
      <c r="D2181" s="21">
        <v>44880</v>
      </c>
      <c r="E2181" s="10" t="s">
        <v>11723</v>
      </c>
      <c r="F2181" s="12" t="s">
        <v>11724</v>
      </c>
      <c r="G2181" s="12" t="s">
        <v>11725</v>
      </c>
      <c r="H2181" s="12" t="s">
        <v>11726</v>
      </c>
      <c r="I2181" s="12" t="s">
        <v>11727</v>
      </c>
    </row>
    <row r="2182" spans="1:9" hidden="1" x14ac:dyDescent="0.4">
      <c r="A2182" s="12" t="s">
        <v>18</v>
      </c>
      <c r="B2182" s="4" t="s">
        <v>132</v>
      </c>
      <c r="C2182" s="4" t="s">
        <v>11728</v>
      </c>
      <c r="D2182" s="21">
        <v>45066</v>
      </c>
      <c r="E2182" s="10" t="s">
        <v>11729</v>
      </c>
      <c r="F2182" s="12" t="s">
        <v>11730</v>
      </c>
      <c r="G2182" s="12" t="s">
        <v>6641</v>
      </c>
      <c r="H2182" s="12" t="s">
        <v>11731</v>
      </c>
      <c r="I2182" s="12" t="s">
        <v>11732</v>
      </c>
    </row>
    <row r="2183" spans="1:9" hidden="1" x14ac:dyDescent="0.4">
      <c r="A2183" s="12" t="s">
        <v>18</v>
      </c>
      <c r="B2183" s="4" t="s">
        <v>132</v>
      </c>
      <c r="C2183" s="4" t="s">
        <v>11733</v>
      </c>
      <c r="D2183" s="21">
        <v>45017</v>
      </c>
      <c r="E2183" s="10" t="s">
        <v>240</v>
      </c>
      <c r="F2183" s="12" t="s">
        <v>241</v>
      </c>
      <c r="G2183" s="12" t="s">
        <v>11734</v>
      </c>
      <c r="H2183" s="12" t="s">
        <v>11735</v>
      </c>
      <c r="I2183" s="12" t="s">
        <v>11736</v>
      </c>
    </row>
    <row r="2184" spans="1:9" hidden="1" x14ac:dyDescent="0.4">
      <c r="A2184" s="12" t="s">
        <v>18</v>
      </c>
      <c r="B2184" s="4" t="s">
        <v>132</v>
      </c>
      <c r="C2184" s="4" t="s">
        <v>11737</v>
      </c>
      <c r="D2184" s="21">
        <v>45040</v>
      </c>
      <c r="E2184" s="10" t="s">
        <v>11738</v>
      </c>
      <c r="F2184" s="12" t="s">
        <v>11739</v>
      </c>
      <c r="G2184" s="12" t="s">
        <v>6708</v>
      </c>
      <c r="H2184" s="12" t="s">
        <v>11740</v>
      </c>
      <c r="I2184" s="12" t="s">
        <v>11741</v>
      </c>
    </row>
    <row r="2185" spans="1:9" hidden="1" x14ac:dyDescent="0.4">
      <c r="A2185" s="12" t="s">
        <v>18</v>
      </c>
      <c r="B2185" s="4" t="s">
        <v>132</v>
      </c>
      <c r="C2185" s="4" t="s">
        <v>11742</v>
      </c>
      <c r="D2185" s="21">
        <v>45027</v>
      </c>
      <c r="E2185" s="10" t="s">
        <v>410</v>
      </c>
      <c r="F2185" s="12" t="s">
        <v>11743</v>
      </c>
      <c r="G2185" s="12" t="s">
        <v>1542</v>
      </c>
      <c r="H2185" s="12" t="s">
        <v>11744</v>
      </c>
      <c r="I2185" s="12" t="s">
        <v>11745</v>
      </c>
    </row>
    <row r="2186" spans="1:9" hidden="1" x14ac:dyDescent="0.4">
      <c r="A2186" s="12" t="s">
        <v>18</v>
      </c>
      <c r="B2186" s="4" t="s">
        <v>132</v>
      </c>
      <c r="C2186" s="4" t="s">
        <v>11746</v>
      </c>
      <c r="D2186" s="21">
        <v>44728</v>
      </c>
      <c r="E2186" s="10" t="s">
        <v>11747</v>
      </c>
      <c r="F2186" s="12" t="s">
        <v>11748</v>
      </c>
      <c r="G2186" s="12" t="s">
        <v>11734</v>
      </c>
      <c r="H2186" s="12" t="s">
        <v>11749</v>
      </c>
      <c r="I2186" s="12" t="s">
        <v>11750</v>
      </c>
    </row>
    <row r="2187" spans="1:9" hidden="1" x14ac:dyDescent="0.4">
      <c r="A2187" s="12" t="s">
        <v>18</v>
      </c>
      <c r="B2187" s="4" t="s">
        <v>132</v>
      </c>
      <c r="C2187" s="4" t="s">
        <v>11751</v>
      </c>
      <c r="D2187" s="21">
        <v>44464</v>
      </c>
      <c r="E2187" s="10" t="s">
        <v>306</v>
      </c>
      <c r="F2187" s="12" t="s">
        <v>435</v>
      </c>
      <c r="G2187" s="12" t="s">
        <v>11752</v>
      </c>
      <c r="H2187" s="12" t="s">
        <v>11753</v>
      </c>
      <c r="I2187" s="12" t="s">
        <v>11754</v>
      </c>
    </row>
    <row r="2188" spans="1:9" hidden="1" x14ac:dyDescent="0.4">
      <c r="A2188" s="12" t="s">
        <v>18</v>
      </c>
      <c r="B2188" s="4" t="s">
        <v>132</v>
      </c>
      <c r="C2188" s="4" t="s">
        <v>11755</v>
      </c>
      <c r="D2188" s="21">
        <v>44637</v>
      </c>
      <c r="E2188" s="10" t="s">
        <v>11756</v>
      </c>
      <c r="F2188" s="12" t="s">
        <v>11757</v>
      </c>
      <c r="G2188" s="12" t="s">
        <v>6658</v>
      </c>
      <c r="H2188" s="12" t="s">
        <v>11758</v>
      </c>
      <c r="I2188" s="12" t="s">
        <v>11759</v>
      </c>
    </row>
    <row r="2189" spans="1:9" hidden="1" x14ac:dyDescent="0.4">
      <c r="A2189" s="12" t="s">
        <v>18</v>
      </c>
      <c r="B2189" s="4" t="s">
        <v>132</v>
      </c>
      <c r="C2189" s="4" t="s">
        <v>11760</v>
      </c>
      <c r="D2189" s="21">
        <v>44997</v>
      </c>
      <c r="E2189" s="10" t="s">
        <v>139</v>
      </c>
      <c r="F2189" s="12" t="s">
        <v>140</v>
      </c>
      <c r="G2189" s="12" t="s">
        <v>6680</v>
      </c>
      <c r="H2189" s="12" t="s">
        <v>11761</v>
      </c>
      <c r="I2189" s="12" t="s">
        <v>11762</v>
      </c>
    </row>
    <row r="2190" spans="1:9" hidden="1" x14ac:dyDescent="0.4">
      <c r="A2190" s="12" t="s">
        <v>18</v>
      </c>
      <c r="B2190" s="4" t="s">
        <v>132</v>
      </c>
      <c r="C2190" s="4" t="s">
        <v>11763</v>
      </c>
      <c r="D2190" s="21">
        <v>44741</v>
      </c>
      <c r="E2190" s="10" t="s">
        <v>11764</v>
      </c>
      <c r="F2190" s="12" t="s">
        <v>11765</v>
      </c>
      <c r="G2190" s="12" t="s">
        <v>6691</v>
      </c>
      <c r="H2190" s="12" t="s">
        <v>11766</v>
      </c>
      <c r="I2190" s="12" t="s">
        <v>11767</v>
      </c>
    </row>
    <row r="2191" spans="1:9" hidden="1" x14ac:dyDescent="0.4">
      <c r="A2191" s="12" t="s">
        <v>18</v>
      </c>
      <c r="B2191" s="4" t="s">
        <v>132</v>
      </c>
      <c r="C2191" s="4" t="s">
        <v>11768</v>
      </c>
      <c r="D2191" s="21">
        <v>45114</v>
      </c>
      <c r="E2191" s="10" t="s">
        <v>11769</v>
      </c>
      <c r="F2191" s="12" t="s">
        <v>11770</v>
      </c>
      <c r="G2191" s="12" t="s">
        <v>6658</v>
      </c>
      <c r="H2191" s="12" t="s">
        <v>11771</v>
      </c>
      <c r="I2191" s="12" t="s">
        <v>11772</v>
      </c>
    </row>
    <row r="2192" spans="1:9" hidden="1" x14ac:dyDescent="0.4">
      <c r="A2192" s="12" t="s">
        <v>18</v>
      </c>
      <c r="B2192" s="4" t="s">
        <v>132</v>
      </c>
      <c r="C2192" s="4" t="s">
        <v>11773</v>
      </c>
      <c r="D2192" s="21">
        <v>44642</v>
      </c>
      <c r="E2192" s="10" t="s">
        <v>405</v>
      </c>
      <c r="F2192" s="12" t="s">
        <v>406</v>
      </c>
      <c r="G2192" s="12" t="s">
        <v>6708</v>
      </c>
      <c r="H2192" s="12" t="s">
        <v>11774</v>
      </c>
      <c r="I2192" s="12" t="s">
        <v>11775</v>
      </c>
    </row>
    <row r="2193" spans="1:9" hidden="1" x14ac:dyDescent="0.4">
      <c r="A2193" s="12" t="s">
        <v>18</v>
      </c>
      <c r="B2193" s="4" t="s">
        <v>132</v>
      </c>
      <c r="C2193" s="4" t="s">
        <v>11776</v>
      </c>
      <c r="D2193" s="21">
        <v>44953</v>
      </c>
      <c r="E2193" s="10" t="s">
        <v>11777</v>
      </c>
      <c r="F2193" s="12" t="s">
        <v>11778</v>
      </c>
      <c r="G2193" s="12" t="s">
        <v>11779</v>
      </c>
      <c r="H2193" s="12" t="s">
        <v>11780</v>
      </c>
      <c r="I2193" s="12" t="s">
        <v>11781</v>
      </c>
    </row>
    <row r="2194" spans="1:9" hidden="1" x14ac:dyDescent="0.4">
      <c r="A2194" s="12" t="s">
        <v>18</v>
      </c>
      <c r="B2194" s="4" t="s">
        <v>132</v>
      </c>
      <c r="C2194" s="4" t="s">
        <v>11782</v>
      </c>
      <c r="D2194" s="21">
        <v>45015</v>
      </c>
      <c r="E2194" s="10" t="s">
        <v>11783</v>
      </c>
      <c r="F2194" s="12" t="s">
        <v>11784</v>
      </c>
      <c r="G2194" s="12" t="s">
        <v>6680</v>
      </c>
      <c r="H2194" s="12" t="s">
        <v>11785</v>
      </c>
      <c r="I2194" s="12" t="s">
        <v>11786</v>
      </c>
    </row>
    <row r="2195" spans="1:9" hidden="1" x14ac:dyDescent="0.4">
      <c r="A2195" s="12" t="s">
        <v>18</v>
      </c>
      <c r="B2195" s="4" t="s">
        <v>132</v>
      </c>
      <c r="C2195" s="4" t="s">
        <v>11787</v>
      </c>
      <c r="D2195" s="21">
        <v>44509</v>
      </c>
      <c r="E2195" s="10" t="s">
        <v>11788</v>
      </c>
      <c r="F2195" s="12" t="s">
        <v>11789</v>
      </c>
      <c r="G2195" s="12" t="s">
        <v>1542</v>
      </c>
      <c r="H2195" s="12" t="s">
        <v>11790</v>
      </c>
      <c r="I2195" s="12" t="s">
        <v>11791</v>
      </c>
    </row>
    <row r="2196" spans="1:9" hidden="1" x14ac:dyDescent="0.4">
      <c r="A2196" s="12" t="s">
        <v>18</v>
      </c>
      <c r="B2196" s="4" t="s">
        <v>132</v>
      </c>
      <c r="C2196" s="4" t="s">
        <v>11792</v>
      </c>
      <c r="D2196" s="21">
        <v>45033</v>
      </c>
      <c r="E2196" s="10" t="s">
        <v>11793</v>
      </c>
      <c r="F2196" s="12" t="s">
        <v>11794</v>
      </c>
      <c r="G2196" s="12" t="s">
        <v>6691</v>
      </c>
      <c r="H2196" s="12" t="s">
        <v>11795</v>
      </c>
      <c r="I2196" s="12" t="s">
        <v>11796</v>
      </c>
    </row>
    <row r="2197" spans="1:9" hidden="1" x14ac:dyDescent="0.4">
      <c r="A2197" s="12" t="s">
        <v>18</v>
      </c>
      <c r="B2197" s="4" t="s">
        <v>132</v>
      </c>
      <c r="C2197" s="4" t="s">
        <v>11797</v>
      </c>
      <c r="D2197" s="21">
        <v>44719</v>
      </c>
      <c r="E2197" s="10" t="s">
        <v>187</v>
      </c>
      <c r="F2197" s="12" t="s">
        <v>188</v>
      </c>
      <c r="G2197" s="12" t="s">
        <v>11698</v>
      </c>
      <c r="H2197" s="12" t="s">
        <v>11798</v>
      </c>
      <c r="I2197" s="12" t="s">
        <v>11799</v>
      </c>
    </row>
    <row r="2198" spans="1:9" hidden="1" x14ac:dyDescent="0.4">
      <c r="A2198" s="12" t="s">
        <v>18</v>
      </c>
      <c r="B2198" s="4" t="s">
        <v>132</v>
      </c>
      <c r="C2198" s="4" t="s">
        <v>11800</v>
      </c>
      <c r="D2198" s="21">
        <v>44854</v>
      </c>
      <c r="E2198" s="10" t="s">
        <v>11801</v>
      </c>
      <c r="F2198" s="12" t="s">
        <v>11802</v>
      </c>
      <c r="G2198" s="12" t="s">
        <v>6691</v>
      </c>
      <c r="H2198" s="12" t="s">
        <v>11803</v>
      </c>
      <c r="I2198" s="12" t="s">
        <v>11804</v>
      </c>
    </row>
    <row r="2199" spans="1:9" hidden="1" x14ac:dyDescent="0.4">
      <c r="A2199" s="12" t="s">
        <v>18</v>
      </c>
      <c r="B2199" s="4" t="s">
        <v>132</v>
      </c>
      <c r="C2199" s="4" t="s">
        <v>11805</v>
      </c>
      <c r="D2199" s="21">
        <v>44917</v>
      </c>
      <c r="E2199" s="10" t="s">
        <v>11806</v>
      </c>
      <c r="F2199" s="12" t="s">
        <v>11807</v>
      </c>
      <c r="G2199" s="12" t="s">
        <v>6702</v>
      </c>
      <c r="H2199" s="12" t="s">
        <v>11808</v>
      </c>
      <c r="I2199" s="12" t="s">
        <v>11809</v>
      </c>
    </row>
    <row r="2200" spans="1:9" hidden="1" x14ac:dyDescent="0.4">
      <c r="A2200" s="12" t="s">
        <v>18</v>
      </c>
      <c r="B2200" s="4" t="s">
        <v>132</v>
      </c>
      <c r="C2200" s="4" t="s">
        <v>11810</v>
      </c>
      <c r="D2200" s="21">
        <v>44584</v>
      </c>
      <c r="E2200" s="10" t="s">
        <v>11811</v>
      </c>
      <c r="F2200" s="12" t="s">
        <v>11812</v>
      </c>
      <c r="G2200" s="12" t="s">
        <v>11813</v>
      </c>
      <c r="H2200" s="12" t="s">
        <v>11814</v>
      </c>
      <c r="I2200" s="12" t="s">
        <v>11815</v>
      </c>
    </row>
    <row r="2201" spans="1:9" hidden="1" x14ac:dyDescent="0.4">
      <c r="A2201" s="12" t="s">
        <v>18</v>
      </c>
      <c r="B2201" s="4" t="s">
        <v>132</v>
      </c>
      <c r="C2201" s="4" t="s">
        <v>11816</v>
      </c>
      <c r="D2201" s="21">
        <v>44813</v>
      </c>
      <c r="E2201" s="10" t="s">
        <v>11817</v>
      </c>
      <c r="F2201" s="12" t="s">
        <v>11818</v>
      </c>
      <c r="G2201" s="12" t="s">
        <v>11704</v>
      </c>
      <c r="H2201" s="12" t="s">
        <v>11819</v>
      </c>
      <c r="I2201" s="12" t="s">
        <v>11820</v>
      </c>
    </row>
    <row r="2202" spans="1:9" hidden="1" x14ac:dyDescent="0.4">
      <c r="A2202" s="12" t="s">
        <v>18</v>
      </c>
      <c r="B2202" s="4" t="s">
        <v>132</v>
      </c>
      <c r="C2202" s="4" t="s">
        <v>11821</v>
      </c>
      <c r="D2202" s="21">
        <v>45043</v>
      </c>
      <c r="E2202" s="10" t="s">
        <v>11822</v>
      </c>
      <c r="F2202" s="12" t="s">
        <v>11823</v>
      </c>
      <c r="G2202" s="12" t="s">
        <v>6652</v>
      </c>
      <c r="H2202" s="12" t="s">
        <v>11824</v>
      </c>
      <c r="I2202" s="12" t="s">
        <v>11825</v>
      </c>
    </row>
    <row r="2203" spans="1:9" hidden="1" x14ac:dyDescent="0.4">
      <c r="A2203" s="12" t="s">
        <v>18</v>
      </c>
      <c r="B2203" s="4" t="s">
        <v>132</v>
      </c>
      <c r="C2203" s="4" t="s">
        <v>11826</v>
      </c>
      <c r="D2203" s="21">
        <v>45001</v>
      </c>
      <c r="E2203" s="10" t="s">
        <v>645</v>
      </c>
      <c r="F2203" s="12" t="s">
        <v>11827</v>
      </c>
      <c r="G2203" s="12" t="s">
        <v>6680</v>
      </c>
      <c r="H2203" s="12" t="s">
        <v>11828</v>
      </c>
      <c r="I2203" s="12" t="s">
        <v>11829</v>
      </c>
    </row>
    <row r="2204" spans="1:9" hidden="1" x14ac:dyDescent="0.4">
      <c r="A2204" s="12" t="s">
        <v>18</v>
      </c>
      <c r="B2204" s="4" t="s">
        <v>132</v>
      </c>
      <c r="C2204" s="4" t="s">
        <v>11830</v>
      </c>
      <c r="D2204" s="21">
        <v>44715</v>
      </c>
      <c r="E2204" s="10" t="s">
        <v>11831</v>
      </c>
      <c r="F2204" s="12" t="s">
        <v>11832</v>
      </c>
      <c r="G2204" s="12" t="s">
        <v>6702</v>
      </c>
      <c r="H2204" s="12" t="s">
        <v>11833</v>
      </c>
      <c r="I2204" s="12" t="s">
        <v>11834</v>
      </c>
    </row>
    <row r="2205" spans="1:9" hidden="1" x14ac:dyDescent="0.4">
      <c r="A2205" s="12" t="s">
        <v>18</v>
      </c>
      <c r="B2205" s="4" t="s">
        <v>132</v>
      </c>
      <c r="C2205" s="4" t="s">
        <v>11835</v>
      </c>
      <c r="D2205" s="21">
        <v>44988</v>
      </c>
      <c r="E2205" s="10" t="s">
        <v>11836</v>
      </c>
      <c r="F2205" s="12" t="s">
        <v>11837</v>
      </c>
      <c r="G2205" s="12" t="s">
        <v>6708</v>
      </c>
      <c r="H2205" s="12" t="s">
        <v>11838</v>
      </c>
      <c r="I2205" s="12" t="s">
        <v>11839</v>
      </c>
    </row>
    <row r="2206" spans="1:9" hidden="1" x14ac:dyDescent="0.4">
      <c r="A2206" s="12" t="s">
        <v>18</v>
      </c>
      <c r="B2206" s="4" t="s">
        <v>132</v>
      </c>
      <c r="C2206" s="4" t="s">
        <v>11840</v>
      </c>
      <c r="D2206" s="21">
        <v>44873</v>
      </c>
      <c r="E2206" s="10" t="s">
        <v>11841</v>
      </c>
      <c r="F2206" s="12" t="s">
        <v>11842</v>
      </c>
      <c r="G2206" s="12" t="s">
        <v>6691</v>
      </c>
      <c r="H2206" s="12" t="s">
        <v>11843</v>
      </c>
      <c r="I2206" s="12" t="s">
        <v>11844</v>
      </c>
    </row>
    <row r="2207" spans="1:9" hidden="1" x14ac:dyDescent="0.4">
      <c r="A2207" s="12" t="s">
        <v>18</v>
      </c>
      <c r="B2207" s="4" t="s">
        <v>132</v>
      </c>
      <c r="C2207" s="4" t="s">
        <v>11845</v>
      </c>
      <c r="D2207" s="21">
        <v>45098</v>
      </c>
      <c r="E2207" s="10" t="s">
        <v>11846</v>
      </c>
      <c r="F2207" s="12" t="s">
        <v>11847</v>
      </c>
      <c r="G2207" s="12" t="s">
        <v>11848</v>
      </c>
      <c r="H2207" s="12" t="s">
        <v>11849</v>
      </c>
      <c r="I2207" s="12" t="s">
        <v>11850</v>
      </c>
    </row>
    <row r="2208" spans="1:9" hidden="1" x14ac:dyDescent="0.4">
      <c r="A2208" s="12" t="s">
        <v>18</v>
      </c>
      <c r="B2208" s="4" t="s">
        <v>132</v>
      </c>
      <c r="C2208" s="4" t="s">
        <v>11851</v>
      </c>
      <c r="D2208" s="21">
        <v>44974</v>
      </c>
      <c r="E2208" s="10" t="s">
        <v>257</v>
      </c>
      <c r="F2208" s="12" t="s">
        <v>258</v>
      </c>
      <c r="G2208" s="12" t="s">
        <v>11852</v>
      </c>
      <c r="H2208" s="12" t="s">
        <v>11853</v>
      </c>
      <c r="I2208" s="12" t="s">
        <v>11854</v>
      </c>
    </row>
    <row r="2209" spans="1:9" hidden="1" x14ac:dyDescent="0.4">
      <c r="A2209" s="12" t="s">
        <v>18</v>
      </c>
      <c r="B2209" s="4" t="s">
        <v>132</v>
      </c>
      <c r="C2209" s="4" t="s">
        <v>11855</v>
      </c>
      <c r="D2209" s="21">
        <v>44911</v>
      </c>
      <c r="E2209" s="10" t="s">
        <v>11856</v>
      </c>
      <c r="F2209" s="12" t="s">
        <v>11857</v>
      </c>
      <c r="G2209" s="12" t="s">
        <v>11858</v>
      </c>
      <c r="H2209" s="12" t="s">
        <v>11859</v>
      </c>
      <c r="I2209" s="12" t="s">
        <v>11860</v>
      </c>
    </row>
    <row r="2210" spans="1:9" hidden="1" x14ac:dyDescent="0.4">
      <c r="A2210" s="12" t="s">
        <v>18</v>
      </c>
      <c r="B2210" s="4" t="s">
        <v>132</v>
      </c>
      <c r="C2210" s="4" t="s">
        <v>11861</v>
      </c>
      <c r="D2210" s="21">
        <v>45026</v>
      </c>
      <c r="E2210" s="10" t="s">
        <v>11862</v>
      </c>
      <c r="F2210" s="12" t="s">
        <v>11863</v>
      </c>
      <c r="G2210" s="12" t="s">
        <v>11864</v>
      </c>
      <c r="H2210" s="12" t="s">
        <v>11865</v>
      </c>
      <c r="I2210" s="12" t="s">
        <v>11866</v>
      </c>
    </row>
    <row r="2211" spans="1:9" hidden="1" x14ac:dyDescent="0.4">
      <c r="A2211" s="12" t="s">
        <v>18</v>
      </c>
      <c r="B2211" s="4" t="s">
        <v>132</v>
      </c>
      <c r="C2211" s="4" t="s">
        <v>11867</v>
      </c>
      <c r="D2211" s="21">
        <v>45085</v>
      </c>
      <c r="E2211" s="10" t="s">
        <v>8100</v>
      </c>
      <c r="F2211" s="12" t="s">
        <v>8101</v>
      </c>
      <c r="G2211" s="12" t="s">
        <v>1554</v>
      </c>
      <c r="H2211" s="12" t="s">
        <v>11868</v>
      </c>
      <c r="I2211" s="12" t="s">
        <v>11869</v>
      </c>
    </row>
    <row r="2212" spans="1:9" hidden="1" x14ac:dyDescent="0.4">
      <c r="A2212" s="12" t="s">
        <v>18</v>
      </c>
      <c r="B2212" s="4" t="s">
        <v>132</v>
      </c>
      <c r="C2212" s="4" t="s">
        <v>11870</v>
      </c>
      <c r="D2212" s="21">
        <v>44531</v>
      </c>
      <c r="E2212" s="10" t="s">
        <v>11871</v>
      </c>
      <c r="F2212" s="12" t="s">
        <v>11872</v>
      </c>
      <c r="G2212" s="12" t="s">
        <v>11873</v>
      </c>
      <c r="H2212" s="12" t="s">
        <v>11874</v>
      </c>
      <c r="I2212" s="12" t="s">
        <v>11875</v>
      </c>
    </row>
    <row r="2213" spans="1:9" hidden="1" x14ac:dyDescent="0.4">
      <c r="A2213" s="12" t="s">
        <v>18</v>
      </c>
      <c r="B2213" s="4" t="s">
        <v>132</v>
      </c>
      <c r="C2213" s="4" t="s">
        <v>11876</v>
      </c>
      <c r="D2213" s="21">
        <v>45008</v>
      </c>
      <c r="E2213" s="10" t="s">
        <v>293</v>
      </c>
      <c r="F2213" s="12" t="s">
        <v>294</v>
      </c>
      <c r="G2213" s="12" t="s">
        <v>11877</v>
      </c>
      <c r="H2213" s="12" t="s">
        <v>11878</v>
      </c>
      <c r="I2213" s="12" t="s">
        <v>11879</v>
      </c>
    </row>
    <row r="2214" spans="1:9" hidden="1" x14ac:dyDescent="0.4">
      <c r="A2214" s="12" t="s">
        <v>18</v>
      </c>
      <c r="B2214" s="4" t="s">
        <v>132</v>
      </c>
      <c r="C2214" s="4" t="s">
        <v>11880</v>
      </c>
      <c r="D2214" s="21">
        <v>44910</v>
      </c>
      <c r="E2214" s="10" t="s">
        <v>187</v>
      </c>
      <c r="F2214" s="12" t="s">
        <v>11881</v>
      </c>
      <c r="G2214" s="12" t="s">
        <v>6863</v>
      </c>
      <c r="H2214" s="12" t="s">
        <v>11882</v>
      </c>
      <c r="I2214" s="12" t="s">
        <v>11883</v>
      </c>
    </row>
    <row r="2215" spans="1:9" hidden="1" x14ac:dyDescent="0.4">
      <c r="A2215" s="12" t="s">
        <v>18</v>
      </c>
      <c r="B2215" s="4" t="s">
        <v>132</v>
      </c>
      <c r="C2215" s="4" t="s">
        <v>11884</v>
      </c>
      <c r="D2215" s="21">
        <v>44482</v>
      </c>
      <c r="E2215" s="10" t="s">
        <v>10194</v>
      </c>
      <c r="F2215" s="12" t="s">
        <v>11885</v>
      </c>
      <c r="G2215" s="12" t="s">
        <v>6835</v>
      </c>
      <c r="H2215" s="12" t="s">
        <v>11886</v>
      </c>
      <c r="I2215" s="12" t="s">
        <v>11887</v>
      </c>
    </row>
    <row r="2216" spans="1:9" hidden="1" x14ac:dyDescent="0.4">
      <c r="A2216" s="12" t="s">
        <v>18</v>
      </c>
      <c r="B2216" s="4" t="s">
        <v>132</v>
      </c>
      <c r="C2216" s="4" t="s">
        <v>11888</v>
      </c>
      <c r="D2216" s="21">
        <v>44986</v>
      </c>
      <c r="E2216" s="10" t="s">
        <v>11889</v>
      </c>
      <c r="F2216" s="12" t="s">
        <v>11890</v>
      </c>
      <c r="G2216" s="12" t="s">
        <v>6846</v>
      </c>
      <c r="H2216" s="12" t="s">
        <v>11891</v>
      </c>
      <c r="I2216" s="12" t="s">
        <v>11892</v>
      </c>
    </row>
    <row r="2217" spans="1:9" hidden="1" x14ac:dyDescent="0.4">
      <c r="A2217" s="12" t="s">
        <v>18</v>
      </c>
      <c r="B2217" s="4" t="s">
        <v>132</v>
      </c>
      <c r="C2217" s="4" t="s">
        <v>11893</v>
      </c>
      <c r="D2217" s="21">
        <v>44986</v>
      </c>
      <c r="E2217" s="10" t="s">
        <v>6850</v>
      </c>
      <c r="F2217" s="12" t="s">
        <v>6851</v>
      </c>
      <c r="G2217" s="12" t="s">
        <v>6852</v>
      </c>
      <c r="H2217" s="12" t="s">
        <v>6853</v>
      </c>
      <c r="I2217" s="12" t="s">
        <v>6854</v>
      </c>
    </row>
    <row r="2218" spans="1:9" hidden="1" x14ac:dyDescent="0.4">
      <c r="A2218" s="12" t="s">
        <v>18</v>
      </c>
      <c r="B2218" s="4" t="s">
        <v>132</v>
      </c>
      <c r="C2218" s="4" t="s">
        <v>11894</v>
      </c>
      <c r="D2218" s="21">
        <v>45047</v>
      </c>
      <c r="E2218" s="10" t="s">
        <v>8682</v>
      </c>
      <c r="F2218" s="12" t="s">
        <v>8683</v>
      </c>
      <c r="G2218" s="12" t="s">
        <v>11895</v>
      </c>
      <c r="H2218" s="12" t="s">
        <v>11896</v>
      </c>
      <c r="I2218" s="12" t="s">
        <v>11897</v>
      </c>
    </row>
    <row r="2219" spans="1:9" hidden="1" x14ac:dyDescent="0.4">
      <c r="A2219" s="12" t="s">
        <v>18</v>
      </c>
      <c r="B2219" s="4" t="s">
        <v>132</v>
      </c>
      <c r="C2219" s="4" t="s">
        <v>11898</v>
      </c>
      <c r="D2219" s="21">
        <v>44991</v>
      </c>
      <c r="E2219" s="10" t="s">
        <v>11899</v>
      </c>
      <c r="F2219" s="12" t="s">
        <v>11900</v>
      </c>
      <c r="G2219" s="12" t="s">
        <v>11873</v>
      </c>
      <c r="H2219" s="12" t="s">
        <v>11901</v>
      </c>
      <c r="I2219" s="12" t="s">
        <v>11902</v>
      </c>
    </row>
    <row r="2220" spans="1:9" hidden="1" x14ac:dyDescent="0.4">
      <c r="A2220" s="12" t="s">
        <v>18</v>
      </c>
      <c r="B2220" s="4" t="s">
        <v>132</v>
      </c>
      <c r="C2220" s="4" t="s">
        <v>11903</v>
      </c>
      <c r="D2220" s="21">
        <v>45017</v>
      </c>
      <c r="E2220" s="10" t="s">
        <v>1552</v>
      </c>
      <c r="F2220" s="12" t="s">
        <v>1553</v>
      </c>
      <c r="G2220" s="12" t="s">
        <v>1554</v>
      </c>
      <c r="H2220" s="12" t="s">
        <v>1555</v>
      </c>
      <c r="I2220" s="12" t="s">
        <v>1556</v>
      </c>
    </row>
    <row r="2221" spans="1:9" hidden="1" x14ac:dyDescent="0.4">
      <c r="A2221" s="12" t="s">
        <v>18</v>
      </c>
      <c r="B2221" s="4" t="s">
        <v>132</v>
      </c>
      <c r="C2221" s="4" t="s">
        <v>11904</v>
      </c>
      <c r="D2221" s="21">
        <v>44896</v>
      </c>
      <c r="E2221" s="10" t="s">
        <v>11905</v>
      </c>
      <c r="F2221" s="12" t="s">
        <v>11906</v>
      </c>
      <c r="G2221" s="12" t="s">
        <v>11848</v>
      </c>
      <c r="H2221" s="12" t="s">
        <v>11907</v>
      </c>
      <c r="I2221" s="12" t="s">
        <v>11908</v>
      </c>
    </row>
    <row r="2222" spans="1:9" hidden="1" x14ac:dyDescent="0.4">
      <c r="A2222" s="12" t="s">
        <v>18</v>
      </c>
      <c r="B2222" s="4" t="s">
        <v>132</v>
      </c>
      <c r="C2222" s="4" t="s">
        <v>11909</v>
      </c>
      <c r="D2222" s="21">
        <v>45118</v>
      </c>
      <c r="E2222" s="10" t="s">
        <v>11910</v>
      </c>
      <c r="F2222" s="12" t="s">
        <v>11911</v>
      </c>
      <c r="G2222" s="12" t="s">
        <v>1578</v>
      </c>
      <c r="H2222" s="12" t="s">
        <v>11912</v>
      </c>
      <c r="I2222" s="12" t="s">
        <v>11913</v>
      </c>
    </row>
    <row r="2223" spans="1:9" hidden="1" x14ac:dyDescent="0.4">
      <c r="A2223" s="12" t="s">
        <v>18</v>
      </c>
      <c r="B2223" s="4" t="s">
        <v>132</v>
      </c>
      <c r="C2223" s="4" t="s">
        <v>11914</v>
      </c>
      <c r="D2223" s="21">
        <v>44840</v>
      </c>
      <c r="E2223" s="10" t="s">
        <v>11915</v>
      </c>
      <c r="F2223" s="12" t="s">
        <v>11916</v>
      </c>
      <c r="G2223" s="12" t="s">
        <v>1578</v>
      </c>
      <c r="H2223" s="12" t="s">
        <v>11917</v>
      </c>
      <c r="I2223" s="12" t="s">
        <v>11918</v>
      </c>
    </row>
    <row r="2224" spans="1:9" hidden="1" x14ac:dyDescent="0.4">
      <c r="A2224" s="12" t="s">
        <v>18</v>
      </c>
      <c r="B2224" s="4" t="s">
        <v>132</v>
      </c>
      <c r="C2224" s="4" t="s">
        <v>11919</v>
      </c>
      <c r="D2224" s="21">
        <v>44848</v>
      </c>
      <c r="E2224" s="10" t="s">
        <v>398</v>
      </c>
      <c r="F2224" s="12" t="s">
        <v>505</v>
      </c>
      <c r="G2224" s="12" t="s">
        <v>11920</v>
      </c>
      <c r="H2224" s="12" t="s">
        <v>11921</v>
      </c>
      <c r="I2224" s="12" t="s">
        <v>11922</v>
      </c>
    </row>
    <row r="2225" spans="1:9" hidden="1" x14ac:dyDescent="0.4">
      <c r="A2225" s="12" t="s">
        <v>18</v>
      </c>
      <c r="B2225" s="4" t="s">
        <v>132</v>
      </c>
      <c r="C2225" s="4" t="s">
        <v>11923</v>
      </c>
      <c r="D2225" s="21">
        <v>45015</v>
      </c>
      <c r="E2225" s="10" t="s">
        <v>11924</v>
      </c>
      <c r="F2225" s="12" t="s">
        <v>11925</v>
      </c>
      <c r="G2225" s="12" t="s">
        <v>1578</v>
      </c>
      <c r="H2225" s="12" t="s">
        <v>11926</v>
      </c>
      <c r="I2225" s="12" t="s">
        <v>11927</v>
      </c>
    </row>
    <row r="2226" spans="1:9" hidden="1" x14ac:dyDescent="0.4">
      <c r="A2226" s="12" t="s">
        <v>18</v>
      </c>
      <c r="B2226" s="4" t="s">
        <v>132</v>
      </c>
      <c r="C2226" s="4" t="s">
        <v>11928</v>
      </c>
      <c r="D2226" s="21">
        <v>45035</v>
      </c>
      <c r="E2226" s="10" t="s">
        <v>818</v>
      </c>
      <c r="F2226" s="12" t="s">
        <v>819</v>
      </c>
      <c r="G2226" s="12" t="s">
        <v>6884</v>
      </c>
      <c r="H2226" s="12" t="s">
        <v>11929</v>
      </c>
      <c r="I2226" s="12" t="s">
        <v>11930</v>
      </c>
    </row>
    <row r="2227" spans="1:9" hidden="1" x14ac:dyDescent="0.4">
      <c r="A2227" s="12" t="s">
        <v>18</v>
      </c>
      <c r="B2227" s="4" t="s">
        <v>132</v>
      </c>
      <c r="C2227" s="4" t="s">
        <v>11931</v>
      </c>
      <c r="D2227" s="21">
        <v>45075</v>
      </c>
      <c r="E2227" s="10" t="s">
        <v>742</v>
      </c>
      <c r="F2227" s="12" t="s">
        <v>743</v>
      </c>
      <c r="G2227" s="12" t="s">
        <v>11932</v>
      </c>
      <c r="H2227" s="12" t="s">
        <v>11933</v>
      </c>
      <c r="I2227" s="12" t="s">
        <v>11934</v>
      </c>
    </row>
    <row r="2228" spans="1:9" hidden="1" x14ac:dyDescent="0.4">
      <c r="A2228" s="12" t="s">
        <v>18</v>
      </c>
      <c r="B2228" s="4" t="s">
        <v>132</v>
      </c>
      <c r="C2228" s="4" t="s">
        <v>11935</v>
      </c>
      <c r="D2228" s="21">
        <v>44629</v>
      </c>
      <c r="E2228" s="10" t="s">
        <v>11936</v>
      </c>
      <c r="F2228" s="12" t="s">
        <v>11937</v>
      </c>
      <c r="G2228" s="12" t="s">
        <v>6941</v>
      </c>
      <c r="H2228" s="12" t="s">
        <v>11938</v>
      </c>
      <c r="I2228" s="12" t="s">
        <v>11939</v>
      </c>
    </row>
    <row r="2229" spans="1:9" hidden="1" x14ac:dyDescent="0.4">
      <c r="A2229" s="12" t="s">
        <v>18</v>
      </c>
      <c r="B2229" s="4" t="s">
        <v>132</v>
      </c>
      <c r="C2229" s="4" t="s">
        <v>11940</v>
      </c>
      <c r="D2229" s="21">
        <v>45012</v>
      </c>
      <c r="E2229" s="10" t="s">
        <v>11941</v>
      </c>
      <c r="F2229" s="12" t="s">
        <v>11942</v>
      </c>
      <c r="G2229" s="12" t="s">
        <v>1578</v>
      </c>
      <c r="H2229" s="12" t="s">
        <v>11943</v>
      </c>
      <c r="I2229" s="12" t="s">
        <v>11944</v>
      </c>
    </row>
    <row r="2230" spans="1:9" hidden="1" x14ac:dyDescent="0.4">
      <c r="A2230" s="12" t="s">
        <v>18</v>
      </c>
      <c r="B2230" s="4" t="s">
        <v>132</v>
      </c>
      <c r="C2230" s="4" t="s">
        <v>11945</v>
      </c>
      <c r="D2230" s="21">
        <v>45078</v>
      </c>
      <c r="E2230" s="10" t="s">
        <v>11946</v>
      </c>
      <c r="F2230" s="12" t="s">
        <v>11947</v>
      </c>
      <c r="G2230" s="12" t="s">
        <v>1578</v>
      </c>
      <c r="H2230" s="12" t="s">
        <v>11948</v>
      </c>
      <c r="I2230" s="12" t="s">
        <v>11949</v>
      </c>
    </row>
    <row r="2231" spans="1:9" hidden="1" x14ac:dyDescent="0.4">
      <c r="A2231" s="12" t="s">
        <v>18</v>
      </c>
      <c r="B2231" s="4" t="s">
        <v>132</v>
      </c>
      <c r="C2231" s="4" t="s">
        <v>11950</v>
      </c>
      <c r="D2231" s="21">
        <v>44513</v>
      </c>
      <c r="E2231" s="10" t="s">
        <v>11951</v>
      </c>
      <c r="F2231" s="12" t="s">
        <v>11952</v>
      </c>
      <c r="G2231" s="12" t="s">
        <v>6936</v>
      </c>
      <c r="H2231" s="12" t="s">
        <v>11953</v>
      </c>
      <c r="I2231" s="12" t="s">
        <v>11954</v>
      </c>
    </row>
    <row r="2232" spans="1:9" hidden="1" x14ac:dyDescent="0.4">
      <c r="A2232" s="12" t="s">
        <v>18</v>
      </c>
      <c r="B2232" s="4" t="s">
        <v>132</v>
      </c>
      <c r="C2232" s="4" t="s">
        <v>11955</v>
      </c>
      <c r="D2232" s="21">
        <v>44690</v>
      </c>
      <c r="E2232" s="10" t="s">
        <v>11956</v>
      </c>
      <c r="F2232" s="12" t="s">
        <v>11957</v>
      </c>
      <c r="G2232" s="12" t="s">
        <v>1578</v>
      </c>
      <c r="H2232" s="12" t="s">
        <v>11958</v>
      </c>
      <c r="I2232" s="12" t="s">
        <v>11959</v>
      </c>
    </row>
    <row r="2233" spans="1:9" hidden="1" x14ac:dyDescent="0.4">
      <c r="A2233" s="12" t="s">
        <v>18</v>
      </c>
      <c r="B2233" s="4" t="s">
        <v>132</v>
      </c>
      <c r="C2233" s="4" t="s">
        <v>11960</v>
      </c>
      <c r="D2233" s="21">
        <v>44582</v>
      </c>
      <c r="E2233" s="10" t="s">
        <v>11961</v>
      </c>
      <c r="F2233" s="12" t="s">
        <v>11962</v>
      </c>
      <c r="G2233" s="12" t="s">
        <v>6895</v>
      </c>
      <c r="H2233" s="12" t="s">
        <v>11963</v>
      </c>
      <c r="I2233" s="12" t="s">
        <v>11964</v>
      </c>
    </row>
    <row r="2234" spans="1:9" hidden="1" x14ac:dyDescent="0.4">
      <c r="A2234" s="12" t="s">
        <v>18</v>
      </c>
      <c r="B2234" s="4" t="s">
        <v>132</v>
      </c>
      <c r="C2234" s="4" t="s">
        <v>11965</v>
      </c>
      <c r="D2234" s="21">
        <v>44959</v>
      </c>
      <c r="E2234" s="10" t="s">
        <v>11966</v>
      </c>
      <c r="F2234" s="12" t="s">
        <v>11967</v>
      </c>
      <c r="G2234" s="12" t="s">
        <v>1578</v>
      </c>
      <c r="H2234" s="12" t="s">
        <v>11968</v>
      </c>
      <c r="I2234" s="12" t="s">
        <v>11969</v>
      </c>
    </row>
    <row r="2235" spans="1:9" hidden="1" x14ac:dyDescent="0.4">
      <c r="A2235" s="12" t="s">
        <v>18</v>
      </c>
      <c r="B2235" s="4" t="s">
        <v>132</v>
      </c>
      <c r="C2235" s="4" t="s">
        <v>11970</v>
      </c>
      <c r="D2235" s="21">
        <v>44519</v>
      </c>
      <c r="E2235" s="10" t="s">
        <v>11971</v>
      </c>
      <c r="F2235" s="12" t="s">
        <v>11972</v>
      </c>
      <c r="G2235" s="12" t="s">
        <v>6884</v>
      </c>
      <c r="H2235" s="12" t="s">
        <v>11973</v>
      </c>
      <c r="I2235" s="12" t="s">
        <v>11974</v>
      </c>
    </row>
    <row r="2236" spans="1:9" hidden="1" x14ac:dyDescent="0.4">
      <c r="A2236" s="12" t="s">
        <v>18</v>
      </c>
      <c r="B2236" s="4" t="s">
        <v>132</v>
      </c>
      <c r="C2236" s="4" t="s">
        <v>11975</v>
      </c>
      <c r="D2236" s="21">
        <v>44543</v>
      </c>
      <c r="E2236" s="10" t="s">
        <v>11976</v>
      </c>
      <c r="F2236" s="12" t="s">
        <v>11977</v>
      </c>
      <c r="G2236" s="12" t="s">
        <v>6884</v>
      </c>
      <c r="H2236" s="12" t="s">
        <v>11978</v>
      </c>
      <c r="I2236" s="12" t="s">
        <v>11979</v>
      </c>
    </row>
    <row r="2237" spans="1:9" hidden="1" x14ac:dyDescent="0.4">
      <c r="A2237" s="12" t="s">
        <v>18</v>
      </c>
      <c r="B2237" s="4" t="s">
        <v>132</v>
      </c>
      <c r="C2237" s="4" t="s">
        <v>11980</v>
      </c>
      <c r="D2237" s="21">
        <v>44679</v>
      </c>
      <c r="E2237" s="10" t="s">
        <v>144</v>
      </c>
      <c r="F2237" s="12" t="s">
        <v>145</v>
      </c>
      <c r="G2237" s="12" t="s">
        <v>1584</v>
      </c>
      <c r="H2237" s="12" t="s">
        <v>11981</v>
      </c>
      <c r="I2237" s="12" t="s">
        <v>11982</v>
      </c>
    </row>
    <row r="2238" spans="1:9" hidden="1" x14ac:dyDescent="0.4">
      <c r="A2238" s="12" t="s">
        <v>18</v>
      </c>
      <c r="B2238" s="4" t="s">
        <v>132</v>
      </c>
      <c r="C2238" s="4" t="s">
        <v>11983</v>
      </c>
      <c r="D2238" s="21">
        <v>44771</v>
      </c>
      <c r="E2238" s="10" t="s">
        <v>11984</v>
      </c>
      <c r="F2238" s="12" t="s">
        <v>11985</v>
      </c>
      <c r="G2238" s="12" t="s">
        <v>1578</v>
      </c>
      <c r="H2238" s="12" t="s">
        <v>11986</v>
      </c>
      <c r="I2238" s="12" t="s">
        <v>11987</v>
      </c>
    </row>
    <row r="2239" spans="1:9" hidden="1" x14ac:dyDescent="0.4">
      <c r="A2239" s="12" t="s">
        <v>18</v>
      </c>
      <c r="B2239" s="4" t="s">
        <v>132</v>
      </c>
      <c r="C2239" s="4" t="s">
        <v>11988</v>
      </c>
      <c r="D2239" s="21">
        <v>45092</v>
      </c>
      <c r="E2239" s="10" t="s">
        <v>8871</v>
      </c>
      <c r="F2239" s="12" t="s">
        <v>11989</v>
      </c>
      <c r="G2239" s="12" t="s">
        <v>11990</v>
      </c>
      <c r="H2239" s="12" t="s">
        <v>11991</v>
      </c>
      <c r="I2239" s="12" t="s">
        <v>11992</v>
      </c>
    </row>
    <row r="2240" spans="1:9" hidden="1" x14ac:dyDescent="0.4">
      <c r="A2240" s="12" t="s">
        <v>18</v>
      </c>
      <c r="B2240" s="4" t="s">
        <v>132</v>
      </c>
      <c r="C2240" s="4" t="s">
        <v>11993</v>
      </c>
      <c r="D2240" s="21">
        <v>45010</v>
      </c>
      <c r="E2240" s="10" t="s">
        <v>11994</v>
      </c>
      <c r="F2240" s="12" t="s">
        <v>11995</v>
      </c>
      <c r="G2240" s="12" t="s">
        <v>7006</v>
      </c>
      <c r="H2240" s="12" t="s">
        <v>11996</v>
      </c>
      <c r="I2240" s="12" t="s">
        <v>11997</v>
      </c>
    </row>
    <row r="2241" spans="1:9" hidden="1" x14ac:dyDescent="0.4">
      <c r="A2241" s="12" t="s">
        <v>18</v>
      </c>
      <c r="B2241" s="4" t="s">
        <v>132</v>
      </c>
      <c r="C2241" s="4" t="s">
        <v>11998</v>
      </c>
      <c r="D2241" s="21">
        <v>44601</v>
      </c>
      <c r="E2241" s="10" t="s">
        <v>790</v>
      </c>
      <c r="F2241" s="12" t="s">
        <v>791</v>
      </c>
      <c r="G2241" s="12" t="s">
        <v>6996</v>
      </c>
      <c r="H2241" s="12" t="s">
        <v>11999</v>
      </c>
      <c r="I2241" s="12" t="s">
        <v>12000</v>
      </c>
    </row>
    <row r="2242" spans="1:9" hidden="1" x14ac:dyDescent="0.4">
      <c r="A2242" s="12" t="s">
        <v>18</v>
      </c>
      <c r="B2242" s="4" t="s">
        <v>132</v>
      </c>
      <c r="C2242" s="4" t="s">
        <v>12001</v>
      </c>
      <c r="D2242" s="21">
        <v>44987</v>
      </c>
      <c r="E2242" s="10" t="s">
        <v>8959</v>
      </c>
      <c r="F2242" s="12" t="s">
        <v>12002</v>
      </c>
      <c r="G2242" s="12" t="s">
        <v>7006</v>
      </c>
      <c r="H2242" s="12" t="s">
        <v>12003</v>
      </c>
      <c r="I2242" s="12" t="s">
        <v>12004</v>
      </c>
    </row>
    <row r="2243" spans="1:9" hidden="1" x14ac:dyDescent="0.4">
      <c r="A2243" s="12" t="s">
        <v>18</v>
      </c>
      <c r="B2243" s="4" t="s">
        <v>132</v>
      </c>
      <c r="C2243" s="4" t="s">
        <v>12005</v>
      </c>
      <c r="D2243" s="21">
        <v>44531</v>
      </c>
      <c r="E2243" s="10" t="s">
        <v>232</v>
      </c>
      <c r="F2243" s="12" t="s">
        <v>12006</v>
      </c>
      <c r="G2243" s="12" t="s">
        <v>7010</v>
      </c>
      <c r="H2243" s="12" t="s">
        <v>12007</v>
      </c>
      <c r="I2243" s="12" t="s">
        <v>12008</v>
      </c>
    </row>
    <row r="2244" spans="1:9" hidden="1" x14ac:dyDescent="0.4">
      <c r="A2244" s="12" t="s">
        <v>18</v>
      </c>
      <c r="B2244" s="4" t="s">
        <v>132</v>
      </c>
      <c r="C2244" s="4" t="s">
        <v>12009</v>
      </c>
      <c r="D2244" s="21">
        <v>44715</v>
      </c>
      <c r="E2244" s="10" t="s">
        <v>12010</v>
      </c>
      <c r="F2244" s="12" t="s">
        <v>12011</v>
      </c>
      <c r="G2244" s="12" t="s">
        <v>7016</v>
      </c>
      <c r="H2244" s="12" t="s">
        <v>12012</v>
      </c>
      <c r="I2244" s="12" t="s">
        <v>12013</v>
      </c>
    </row>
    <row r="2245" spans="1:9" hidden="1" x14ac:dyDescent="0.4">
      <c r="A2245" s="12" t="s">
        <v>18</v>
      </c>
      <c r="B2245" s="4" t="s">
        <v>132</v>
      </c>
      <c r="C2245" s="4" t="s">
        <v>12014</v>
      </c>
      <c r="D2245" s="21">
        <v>44498</v>
      </c>
      <c r="E2245" s="10" t="s">
        <v>244</v>
      </c>
      <c r="F2245" s="12" t="s">
        <v>245</v>
      </c>
      <c r="G2245" s="12" t="s">
        <v>7016</v>
      </c>
      <c r="H2245" s="12" t="s">
        <v>12015</v>
      </c>
      <c r="I2245" s="12" t="s">
        <v>12016</v>
      </c>
    </row>
    <row r="2246" spans="1:9" hidden="1" x14ac:dyDescent="0.4">
      <c r="A2246" s="12" t="s">
        <v>18</v>
      </c>
      <c r="B2246" s="4" t="s">
        <v>132</v>
      </c>
      <c r="C2246" s="4" t="s">
        <v>12017</v>
      </c>
      <c r="D2246" s="21">
        <v>45090</v>
      </c>
      <c r="E2246" s="10" t="s">
        <v>1588</v>
      </c>
      <c r="F2246" s="12" t="s">
        <v>1589</v>
      </c>
      <c r="G2246" s="12" t="s">
        <v>1590</v>
      </c>
      <c r="H2246" s="12" t="s">
        <v>1591</v>
      </c>
      <c r="I2246" s="12" t="s">
        <v>1592</v>
      </c>
    </row>
    <row r="2247" spans="1:9" hidden="1" x14ac:dyDescent="0.4">
      <c r="A2247" s="12" t="s">
        <v>18</v>
      </c>
      <c r="B2247" s="4" t="s">
        <v>132</v>
      </c>
      <c r="C2247" s="4" t="s">
        <v>12018</v>
      </c>
      <c r="D2247" s="21">
        <v>44812</v>
      </c>
      <c r="E2247" s="10" t="s">
        <v>12019</v>
      </c>
      <c r="F2247" s="12" t="s">
        <v>12020</v>
      </c>
      <c r="G2247" s="12" t="s">
        <v>12021</v>
      </c>
      <c r="H2247" s="12" t="s">
        <v>12022</v>
      </c>
      <c r="I2247" s="12" t="s">
        <v>12023</v>
      </c>
    </row>
    <row r="2248" spans="1:9" hidden="1" x14ac:dyDescent="0.4">
      <c r="A2248" s="12" t="s">
        <v>18</v>
      </c>
      <c r="B2248" s="4" t="s">
        <v>132</v>
      </c>
      <c r="C2248" s="4" t="s">
        <v>12024</v>
      </c>
      <c r="D2248" s="21">
        <v>44631</v>
      </c>
      <c r="E2248" s="10" t="s">
        <v>605</v>
      </c>
      <c r="F2248" s="12" t="s">
        <v>606</v>
      </c>
      <c r="G2248" s="12" t="s">
        <v>12025</v>
      </c>
      <c r="H2248" s="12" t="s">
        <v>12026</v>
      </c>
      <c r="I2248" s="12" t="s">
        <v>12027</v>
      </c>
    </row>
    <row r="2249" spans="1:9" hidden="1" x14ac:dyDescent="0.4">
      <c r="A2249" s="12" t="s">
        <v>18</v>
      </c>
      <c r="B2249" s="4" t="s">
        <v>132</v>
      </c>
      <c r="C2249" s="4" t="s">
        <v>12028</v>
      </c>
      <c r="D2249" s="21">
        <v>44954</v>
      </c>
      <c r="E2249" s="10" t="s">
        <v>12029</v>
      </c>
      <c r="F2249" s="12" t="s">
        <v>12030</v>
      </c>
      <c r="G2249" s="12" t="s">
        <v>12021</v>
      </c>
      <c r="H2249" s="12" t="s">
        <v>12031</v>
      </c>
      <c r="I2249" s="12" t="s">
        <v>12032</v>
      </c>
    </row>
    <row r="2250" spans="1:9" hidden="1" x14ac:dyDescent="0.4">
      <c r="A2250" s="12" t="s">
        <v>18</v>
      </c>
      <c r="B2250" s="4" t="s">
        <v>132</v>
      </c>
      <c r="C2250" s="4" t="s">
        <v>12033</v>
      </c>
      <c r="D2250" s="21">
        <v>44974</v>
      </c>
      <c r="E2250" s="10" t="s">
        <v>601</v>
      </c>
      <c r="F2250" s="12" t="s">
        <v>780</v>
      </c>
      <c r="G2250" s="12" t="s">
        <v>6996</v>
      </c>
      <c r="H2250" s="12" t="s">
        <v>12034</v>
      </c>
      <c r="I2250" s="12" t="s">
        <v>12035</v>
      </c>
    </row>
    <row r="2251" spans="1:9" hidden="1" x14ac:dyDescent="0.4">
      <c r="A2251" s="12" t="s">
        <v>18</v>
      </c>
      <c r="B2251" s="4" t="s">
        <v>132</v>
      </c>
      <c r="C2251" s="4" t="s">
        <v>12036</v>
      </c>
      <c r="D2251" s="21">
        <v>45119</v>
      </c>
      <c r="E2251" s="10" t="s">
        <v>315</v>
      </c>
      <c r="F2251" s="12" t="s">
        <v>12037</v>
      </c>
      <c r="G2251" s="12" t="s">
        <v>12038</v>
      </c>
      <c r="H2251" s="12" t="s">
        <v>12039</v>
      </c>
      <c r="I2251" s="12" t="s">
        <v>12040</v>
      </c>
    </row>
    <row r="2252" spans="1:9" hidden="1" x14ac:dyDescent="0.4">
      <c r="A2252" s="12" t="s">
        <v>18</v>
      </c>
      <c r="B2252" s="4" t="s">
        <v>132</v>
      </c>
      <c r="C2252" s="4" t="s">
        <v>12041</v>
      </c>
      <c r="D2252" s="21">
        <v>45076</v>
      </c>
      <c r="E2252" s="10" t="s">
        <v>646</v>
      </c>
      <c r="F2252" s="12" t="s">
        <v>647</v>
      </c>
      <c r="G2252" s="12" t="s">
        <v>7052</v>
      </c>
      <c r="H2252" s="12" t="s">
        <v>12042</v>
      </c>
      <c r="I2252" s="12" t="s">
        <v>12043</v>
      </c>
    </row>
    <row r="2253" spans="1:9" hidden="1" x14ac:dyDescent="0.4">
      <c r="A2253" s="12" t="s">
        <v>18</v>
      </c>
      <c r="B2253" s="4" t="s">
        <v>132</v>
      </c>
      <c r="C2253" s="4" t="s">
        <v>12044</v>
      </c>
      <c r="D2253" s="21">
        <v>44743</v>
      </c>
      <c r="E2253" s="10" t="s">
        <v>816</v>
      </c>
      <c r="F2253" s="12" t="s">
        <v>817</v>
      </c>
      <c r="G2253" s="12" t="s">
        <v>12045</v>
      </c>
      <c r="H2253" s="12" t="s">
        <v>12046</v>
      </c>
      <c r="I2253" s="12" t="s">
        <v>12047</v>
      </c>
    </row>
    <row r="2254" spans="1:9" hidden="1" x14ac:dyDescent="0.4">
      <c r="A2254" s="12" t="s">
        <v>18</v>
      </c>
      <c r="B2254" s="4" t="s">
        <v>132</v>
      </c>
      <c r="C2254" s="4" t="s">
        <v>12048</v>
      </c>
      <c r="D2254" s="21">
        <v>44988</v>
      </c>
      <c r="E2254" s="10" t="s">
        <v>12049</v>
      </c>
      <c r="F2254" s="12" t="s">
        <v>12050</v>
      </c>
      <c r="G2254" s="12" t="s">
        <v>7052</v>
      </c>
      <c r="H2254" s="12" t="s">
        <v>12051</v>
      </c>
      <c r="I2254" s="12" t="s">
        <v>12052</v>
      </c>
    </row>
    <row r="2255" spans="1:9" hidden="1" x14ac:dyDescent="0.4">
      <c r="A2255" s="12" t="s">
        <v>18</v>
      </c>
      <c r="B2255" s="4" t="s">
        <v>132</v>
      </c>
      <c r="C2255" s="4" t="s">
        <v>12053</v>
      </c>
      <c r="D2255" s="21">
        <v>44629</v>
      </c>
      <c r="E2255" s="10" t="s">
        <v>419</v>
      </c>
      <c r="F2255" s="12" t="s">
        <v>420</v>
      </c>
      <c r="G2255" s="12" t="s">
        <v>7034</v>
      </c>
      <c r="H2255" s="12" t="s">
        <v>12054</v>
      </c>
      <c r="I2255" s="12" t="s">
        <v>12055</v>
      </c>
    </row>
    <row r="2256" spans="1:9" hidden="1" x14ac:dyDescent="0.4">
      <c r="A2256" s="12" t="s">
        <v>18</v>
      </c>
      <c r="B2256" s="4" t="s">
        <v>132</v>
      </c>
      <c r="C2256" s="4" t="s">
        <v>12056</v>
      </c>
      <c r="D2256" s="21">
        <v>44958</v>
      </c>
      <c r="E2256" s="10" t="s">
        <v>12057</v>
      </c>
      <c r="F2256" s="12" t="s">
        <v>12058</v>
      </c>
      <c r="G2256" s="12" t="s">
        <v>7052</v>
      </c>
      <c r="H2256" s="12" t="s">
        <v>12059</v>
      </c>
      <c r="I2256" s="12" t="s">
        <v>12060</v>
      </c>
    </row>
    <row r="2257" spans="1:9" hidden="1" x14ac:dyDescent="0.4">
      <c r="A2257" s="12" t="s">
        <v>18</v>
      </c>
      <c r="B2257" s="4" t="s">
        <v>132</v>
      </c>
      <c r="C2257" s="4" t="s">
        <v>12061</v>
      </c>
      <c r="D2257" s="21">
        <v>44909</v>
      </c>
      <c r="E2257" s="10" t="s">
        <v>12062</v>
      </c>
      <c r="F2257" s="12" t="s">
        <v>12063</v>
      </c>
      <c r="G2257" s="12" t="s">
        <v>7034</v>
      </c>
      <c r="H2257" s="12" t="s">
        <v>12064</v>
      </c>
      <c r="I2257" s="12" t="s">
        <v>12065</v>
      </c>
    </row>
    <row r="2258" spans="1:9" hidden="1" x14ac:dyDescent="0.4">
      <c r="A2258" s="12" t="s">
        <v>18</v>
      </c>
      <c r="B2258" s="4" t="s">
        <v>132</v>
      </c>
      <c r="C2258" s="4" t="s">
        <v>12066</v>
      </c>
      <c r="D2258" s="21">
        <v>44981</v>
      </c>
      <c r="E2258" s="10" t="s">
        <v>12067</v>
      </c>
      <c r="F2258" s="12" t="s">
        <v>12068</v>
      </c>
      <c r="G2258" s="12" t="s">
        <v>7034</v>
      </c>
      <c r="H2258" s="12" t="s">
        <v>12069</v>
      </c>
      <c r="I2258" s="12" t="s">
        <v>12070</v>
      </c>
    </row>
    <row r="2259" spans="1:9" hidden="1" x14ac:dyDescent="0.4">
      <c r="A2259" s="12" t="s">
        <v>18</v>
      </c>
      <c r="B2259" s="4" t="s">
        <v>132</v>
      </c>
      <c r="C2259" s="4" t="s">
        <v>12071</v>
      </c>
      <c r="D2259" s="21">
        <v>44953</v>
      </c>
      <c r="E2259" s="10" t="s">
        <v>12072</v>
      </c>
      <c r="F2259" s="12" t="s">
        <v>12073</v>
      </c>
      <c r="G2259" s="12" t="s">
        <v>12038</v>
      </c>
      <c r="H2259" s="12" t="s">
        <v>12074</v>
      </c>
      <c r="I2259" s="12" t="s">
        <v>12075</v>
      </c>
    </row>
    <row r="2260" spans="1:9" hidden="1" x14ac:dyDescent="0.4">
      <c r="A2260" s="12" t="s">
        <v>18</v>
      </c>
      <c r="B2260" s="4" t="s">
        <v>132</v>
      </c>
      <c r="C2260" s="4" t="s">
        <v>12076</v>
      </c>
      <c r="D2260" s="21">
        <v>44484</v>
      </c>
      <c r="E2260" s="10" t="s">
        <v>226</v>
      </c>
      <c r="F2260" s="12" t="s">
        <v>227</v>
      </c>
      <c r="G2260" s="12" t="s">
        <v>7052</v>
      </c>
      <c r="H2260" s="12" t="s">
        <v>12077</v>
      </c>
      <c r="I2260" s="12" t="s">
        <v>12078</v>
      </c>
    </row>
    <row r="2261" spans="1:9" hidden="1" x14ac:dyDescent="0.4">
      <c r="A2261" s="12" t="s">
        <v>18</v>
      </c>
      <c r="B2261" s="4" t="s">
        <v>132</v>
      </c>
      <c r="C2261" s="4" t="s">
        <v>12079</v>
      </c>
      <c r="D2261" s="21">
        <v>44487</v>
      </c>
      <c r="E2261" s="10" t="s">
        <v>12080</v>
      </c>
      <c r="F2261" s="12" t="s">
        <v>12081</v>
      </c>
      <c r="G2261" s="12" t="s">
        <v>7104</v>
      </c>
      <c r="H2261" s="12" t="s">
        <v>12082</v>
      </c>
      <c r="I2261" s="12" t="s">
        <v>12083</v>
      </c>
    </row>
    <row r="2262" spans="1:9" hidden="1" x14ac:dyDescent="0.4">
      <c r="A2262" s="12" t="s">
        <v>18</v>
      </c>
      <c r="B2262" s="4" t="s">
        <v>132</v>
      </c>
      <c r="C2262" s="4" t="s">
        <v>12084</v>
      </c>
      <c r="D2262" s="21">
        <v>44804</v>
      </c>
      <c r="E2262" s="10" t="s">
        <v>657</v>
      </c>
      <c r="F2262" s="12" t="s">
        <v>658</v>
      </c>
      <c r="G2262" s="12" t="s">
        <v>7110</v>
      </c>
      <c r="H2262" s="12" t="s">
        <v>12085</v>
      </c>
      <c r="I2262" s="12" t="s">
        <v>12086</v>
      </c>
    </row>
    <row r="2263" spans="1:9" hidden="1" x14ac:dyDescent="0.4">
      <c r="A2263" s="12" t="s">
        <v>18</v>
      </c>
      <c r="B2263" s="4" t="s">
        <v>132</v>
      </c>
      <c r="C2263" s="4" t="s">
        <v>12087</v>
      </c>
      <c r="D2263" s="21">
        <v>44951</v>
      </c>
      <c r="E2263" s="10" t="s">
        <v>781</v>
      </c>
      <c r="F2263" s="12" t="s">
        <v>782</v>
      </c>
      <c r="G2263" s="12" t="s">
        <v>7122</v>
      </c>
      <c r="H2263" s="12" t="s">
        <v>12088</v>
      </c>
      <c r="I2263" s="12" t="s">
        <v>12089</v>
      </c>
    </row>
    <row r="2264" spans="1:9" hidden="1" x14ac:dyDescent="0.4">
      <c r="A2264" s="12" t="s">
        <v>18</v>
      </c>
      <c r="B2264" s="4" t="s">
        <v>132</v>
      </c>
      <c r="C2264" s="4" t="s">
        <v>12090</v>
      </c>
      <c r="D2264" s="21">
        <v>44946</v>
      </c>
      <c r="E2264" s="10" t="s">
        <v>12091</v>
      </c>
      <c r="F2264" s="12" t="s">
        <v>12092</v>
      </c>
      <c r="G2264" s="12" t="s">
        <v>7093</v>
      </c>
      <c r="H2264" s="12" t="s">
        <v>12093</v>
      </c>
      <c r="I2264" s="12" t="s">
        <v>12094</v>
      </c>
    </row>
    <row r="2265" spans="1:9" hidden="1" x14ac:dyDescent="0.4">
      <c r="A2265" s="12" t="s">
        <v>18</v>
      </c>
      <c r="B2265" s="4" t="s">
        <v>132</v>
      </c>
      <c r="C2265" s="4" t="s">
        <v>12095</v>
      </c>
      <c r="D2265" s="21">
        <v>44676</v>
      </c>
      <c r="E2265" s="10" t="s">
        <v>12096</v>
      </c>
      <c r="F2265" s="12" t="s">
        <v>12097</v>
      </c>
      <c r="G2265" s="12" t="s">
        <v>7110</v>
      </c>
      <c r="H2265" s="12" t="s">
        <v>12098</v>
      </c>
      <c r="I2265" s="12" t="s">
        <v>12099</v>
      </c>
    </row>
    <row r="2266" spans="1:9" hidden="1" x14ac:dyDescent="0.4">
      <c r="A2266" s="12" t="s">
        <v>18</v>
      </c>
      <c r="B2266" s="4" t="s">
        <v>132</v>
      </c>
      <c r="C2266" s="4" t="s">
        <v>12100</v>
      </c>
      <c r="D2266" s="21">
        <v>44682</v>
      </c>
      <c r="E2266" s="10" t="s">
        <v>802</v>
      </c>
      <c r="F2266" s="12" t="s">
        <v>9150</v>
      </c>
      <c r="G2266" s="12" t="s">
        <v>7194</v>
      </c>
      <c r="H2266" s="12" t="s">
        <v>12101</v>
      </c>
      <c r="I2266" s="12" t="s">
        <v>12102</v>
      </c>
    </row>
    <row r="2267" spans="1:9" hidden="1" x14ac:dyDescent="0.4">
      <c r="A2267" s="12" t="s">
        <v>18</v>
      </c>
      <c r="B2267" s="4" t="s">
        <v>132</v>
      </c>
      <c r="C2267" s="4" t="s">
        <v>12103</v>
      </c>
      <c r="D2267" s="21">
        <v>45036</v>
      </c>
      <c r="E2267" s="10" t="s">
        <v>12104</v>
      </c>
      <c r="F2267" s="12" t="s">
        <v>12105</v>
      </c>
      <c r="G2267" s="12" t="s">
        <v>7093</v>
      </c>
      <c r="H2267" s="12" t="s">
        <v>12106</v>
      </c>
      <c r="I2267" s="12" t="s">
        <v>12107</v>
      </c>
    </row>
    <row r="2268" spans="1:9" hidden="1" x14ac:dyDescent="0.4">
      <c r="A2268" s="12" t="s">
        <v>18</v>
      </c>
      <c r="B2268" s="4" t="s">
        <v>132</v>
      </c>
      <c r="C2268" s="4" t="s">
        <v>12108</v>
      </c>
      <c r="D2268" s="21">
        <v>45001</v>
      </c>
      <c r="E2268" s="10" t="s">
        <v>489</v>
      </c>
      <c r="F2268" s="12" t="s">
        <v>490</v>
      </c>
      <c r="G2268" s="12" t="s">
        <v>7122</v>
      </c>
      <c r="H2268" s="12" t="s">
        <v>12109</v>
      </c>
      <c r="I2268" s="12" t="s">
        <v>12110</v>
      </c>
    </row>
    <row r="2269" spans="1:9" hidden="1" x14ac:dyDescent="0.4">
      <c r="A2269" s="12" t="s">
        <v>18</v>
      </c>
      <c r="B2269" s="4" t="s">
        <v>132</v>
      </c>
      <c r="C2269" s="4" t="s">
        <v>12111</v>
      </c>
      <c r="D2269" s="21">
        <v>45012</v>
      </c>
      <c r="E2269" s="10" t="s">
        <v>12112</v>
      </c>
      <c r="F2269" s="12" t="s">
        <v>12113</v>
      </c>
      <c r="G2269" s="12" t="s">
        <v>7116</v>
      </c>
      <c r="H2269" s="12" t="s">
        <v>12114</v>
      </c>
      <c r="I2269" s="12" t="s">
        <v>12115</v>
      </c>
    </row>
    <row r="2270" spans="1:9" hidden="1" x14ac:dyDescent="0.4">
      <c r="A2270" s="12" t="s">
        <v>18</v>
      </c>
      <c r="B2270" s="4" t="s">
        <v>132</v>
      </c>
      <c r="C2270" s="4" t="s">
        <v>12116</v>
      </c>
      <c r="D2270" s="21">
        <v>45017</v>
      </c>
      <c r="E2270" s="10" t="s">
        <v>8726</v>
      </c>
      <c r="F2270" s="12" t="s">
        <v>8727</v>
      </c>
      <c r="G2270" s="12" t="s">
        <v>12117</v>
      </c>
      <c r="H2270" s="12" t="s">
        <v>12118</v>
      </c>
      <c r="I2270" s="12" t="s">
        <v>12119</v>
      </c>
    </row>
    <row r="2271" spans="1:9" hidden="1" x14ac:dyDescent="0.4">
      <c r="A2271" s="12" t="s">
        <v>18</v>
      </c>
      <c r="B2271" s="4" t="s">
        <v>132</v>
      </c>
      <c r="C2271" s="4" t="s">
        <v>12120</v>
      </c>
      <c r="D2271" s="21">
        <v>44588</v>
      </c>
      <c r="E2271" s="10" t="s">
        <v>12121</v>
      </c>
      <c r="F2271" s="12" t="s">
        <v>12122</v>
      </c>
      <c r="G2271" s="12" t="s">
        <v>7116</v>
      </c>
      <c r="H2271" s="12" t="s">
        <v>12123</v>
      </c>
      <c r="I2271" s="12" t="s">
        <v>12124</v>
      </c>
    </row>
    <row r="2272" spans="1:9" hidden="1" x14ac:dyDescent="0.4">
      <c r="A2272" s="12" t="s">
        <v>18</v>
      </c>
      <c r="B2272" s="4" t="s">
        <v>132</v>
      </c>
      <c r="C2272" s="4" t="s">
        <v>12125</v>
      </c>
      <c r="D2272" s="21">
        <v>45014</v>
      </c>
      <c r="E2272" s="10" t="s">
        <v>12126</v>
      </c>
      <c r="F2272" s="12" t="s">
        <v>12127</v>
      </c>
      <c r="G2272" s="12" t="s">
        <v>7110</v>
      </c>
      <c r="H2272" s="12" t="s">
        <v>12128</v>
      </c>
      <c r="I2272" s="12" t="s">
        <v>12129</v>
      </c>
    </row>
    <row r="2273" spans="1:9" hidden="1" x14ac:dyDescent="0.4">
      <c r="A2273" s="12" t="s">
        <v>18</v>
      </c>
      <c r="B2273" s="4" t="s">
        <v>132</v>
      </c>
      <c r="C2273" s="4" t="s">
        <v>12130</v>
      </c>
      <c r="D2273" s="21">
        <v>45063</v>
      </c>
      <c r="E2273" s="10" t="s">
        <v>183</v>
      </c>
      <c r="F2273" s="12" t="s">
        <v>621</v>
      </c>
      <c r="G2273" s="12" t="s">
        <v>1626</v>
      </c>
      <c r="H2273" s="12" t="s">
        <v>12131</v>
      </c>
      <c r="I2273" s="12" t="s">
        <v>12132</v>
      </c>
    </row>
    <row r="2274" spans="1:9" hidden="1" x14ac:dyDescent="0.4">
      <c r="A2274" s="12" t="s">
        <v>18</v>
      </c>
      <c r="B2274" s="4" t="s">
        <v>132</v>
      </c>
      <c r="C2274" s="4" t="s">
        <v>12133</v>
      </c>
      <c r="D2274" s="21">
        <v>45079</v>
      </c>
      <c r="E2274" s="10" t="s">
        <v>634</v>
      </c>
      <c r="F2274" s="12" t="s">
        <v>298</v>
      </c>
      <c r="G2274" s="12" t="s">
        <v>7134</v>
      </c>
      <c r="H2274" s="12" t="s">
        <v>12134</v>
      </c>
      <c r="I2274" s="12" t="s">
        <v>12135</v>
      </c>
    </row>
    <row r="2275" spans="1:9" hidden="1" x14ac:dyDescent="0.4">
      <c r="A2275" s="12" t="s">
        <v>18</v>
      </c>
      <c r="B2275" s="4" t="s">
        <v>132</v>
      </c>
      <c r="C2275" s="4" t="s">
        <v>12136</v>
      </c>
      <c r="D2275" s="21">
        <v>44736</v>
      </c>
      <c r="E2275" s="10" t="s">
        <v>12137</v>
      </c>
      <c r="F2275" s="12" t="s">
        <v>12138</v>
      </c>
      <c r="G2275" s="12" t="s">
        <v>7235</v>
      </c>
      <c r="H2275" s="12" t="s">
        <v>12139</v>
      </c>
      <c r="I2275" s="12" t="s">
        <v>12140</v>
      </c>
    </row>
    <row r="2276" spans="1:9" hidden="1" x14ac:dyDescent="0.4">
      <c r="A2276" s="12" t="s">
        <v>18</v>
      </c>
      <c r="B2276" s="4" t="s">
        <v>132</v>
      </c>
      <c r="C2276" s="4" t="s">
        <v>12141</v>
      </c>
      <c r="D2276" s="21">
        <v>44910</v>
      </c>
      <c r="E2276" s="10" t="s">
        <v>662</v>
      </c>
      <c r="F2276" s="12" t="s">
        <v>663</v>
      </c>
      <c r="G2276" s="12" t="s">
        <v>7225</v>
      </c>
      <c r="H2276" s="12" t="s">
        <v>12142</v>
      </c>
      <c r="I2276" s="12" t="s">
        <v>12143</v>
      </c>
    </row>
    <row r="2277" spans="1:9" hidden="1" x14ac:dyDescent="0.4">
      <c r="A2277" s="12" t="s">
        <v>18</v>
      </c>
      <c r="B2277" s="4" t="s">
        <v>132</v>
      </c>
      <c r="C2277" s="4" t="s">
        <v>12144</v>
      </c>
      <c r="D2277" s="21">
        <v>45016</v>
      </c>
      <c r="E2277" s="10" t="s">
        <v>12145</v>
      </c>
      <c r="F2277" s="12" t="s">
        <v>12146</v>
      </c>
      <c r="G2277" s="12" t="s">
        <v>12147</v>
      </c>
      <c r="H2277" s="12" t="s">
        <v>12148</v>
      </c>
      <c r="I2277" s="12" t="s">
        <v>12149</v>
      </c>
    </row>
    <row r="2278" spans="1:9" hidden="1" x14ac:dyDescent="0.4">
      <c r="A2278" s="12" t="s">
        <v>18</v>
      </c>
      <c r="B2278" s="4" t="s">
        <v>132</v>
      </c>
      <c r="C2278" s="4" t="s">
        <v>12150</v>
      </c>
      <c r="D2278" s="21">
        <v>45017</v>
      </c>
      <c r="E2278" s="10" t="s">
        <v>395</v>
      </c>
      <c r="F2278" s="12" t="s">
        <v>396</v>
      </c>
      <c r="G2278" s="12" t="s">
        <v>7225</v>
      </c>
      <c r="H2278" s="12" t="s">
        <v>12151</v>
      </c>
      <c r="I2278" s="12" t="s">
        <v>12152</v>
      </c>
    </row>
    <row r="2279" spans="1:9" hidden="1" x14ac:dyDescent="0.4">
      <c r="A2279" s="12" t="s">
        <v>18</v>
      </c>
      <c r="B2279" s="4" t="s">
        <v>132</v>
      </c>
      <c r="C2279" s="4" t="s">
        <v>12153</v>
      </c>
      <c r="D2279" s="21">
        <v>45016</v>
      </c>
      <c r="E2279" s="10" t="s">
        <v>12154</v>
      </c>
      <c r="F2279" s="12" t="s">
        <v>233</v>
      </c>
      <c r="G2279" s="12" t="s">
        <v>1626</v>
      </c>
      <c r="H2279" s="12" t="s">
        <v>12155</v>
      </c>
      <c r="I2279" s="12" t="s">
        <v>12156</v>
      </c>
    </row>
    <row r="2280" spans="1:9" hidden="1" x14ac:dyDescent="0.4">
      <c r="A2280" s="12" t="s">
        <v>18</v>
      </c>
      <c r="B2280" s="4" t="s">
        <v>132</v>
      </c>
      <c r="C2280" s="4" t="s">
        <v>12157</v>
      </c>
      <c r="D2280" s="21">
        <v>45014</v>
      </c>
      <c r="E2280" s="10" t="s">
        <v>12158</v>
      </c>
      <c r="F2280" s="12" t="s">
        <v>12159</v>
      </c>
      <c r="G2280" s="12" t="s">
        <v>12147</v>
      </c>
      <c r="H2280" s="12" t="s">
        <v>12160</v>
      </c>
      <c r="I2280" s="12" t="s">
        <v>12161</v>
      </c>
    </row>
    <row r="2281" spans="1:9" hidden="1" x14ac:dyDescent="0.4">
      <c r="A2281" s="12" t="s">
        <v>18</v>
      </c>
      <c r="B2281" s="4" t="s">
        <v>132</v>
      </c>
      <c r="C2281" s="4" t="s">
        <v>12162</v>
      </c>
      <c r="D2281" s="21">
        <v>44835</v>
      </c>
      <c r="E2281" s="10" t="s">
        <v>798</v>
      </c>
      <c r="F2281" s="12" t="s">
        <v>217</v>
      </c>
      <c r="G2281" s="12" t="s">
        <v>12163</v>
      </c>
      <c r="H2281" s="12" t="s">
        <v>12164</v>
      </c>
      <c r="I2281" s="12" t="s">
        <v>12165</v>
      </c>
    </row>
    <row r="2282" spans="1:9" hidden="1" x14ac:dyDescent="0.4">
      <c r="A2282" s="12" t="s">
        <v>18</v>
      </c>
      <c r="B2282" s="4" t="s">
        <v>132</v>
      </c>
      <c r="C2282" s="4" t="s">
        <v>12166</v>
      </c>
      <c r="D2282" s="21">
        <v>45119</v>
      </c>
      <c r="E2282" s="10" t="s">
        <v>12167</v>
      </c>
      <c r="F2282" s="12" t="s">
        <v>12168</v>
      </c>
      <c r="G2282" s="12" t="s">
        <v>7166</v>
      </c>
      <c r="H2282" s="12" t="s">
        <v>12169</v>
      </c>
      <c r="I2282" s="12" t="s">
        <v>12170</v>
      </c>
    </row>
    <row r="2283" spans="1:9" hidden="1" x14ac:dyDescent="0.4">
      <c r="A2283" s="12" t="s">
        <v>18</v>
      </c>
      <c r="B2283" s="4" t="s">
        <v>132</v>
      </c>
      <c r="C2283" s="4" t="s">
        <v>12171</v>
      </c>
      <c r="D2283" s="21">
        <v>44813</v>
      </c>
      <c r="E2283" s="10" t="s">
        <v>12172</v>
      </c>
      <c r="F2283" s="12" t="s">
        <v>12173</v>
      </c>
      <c r="G2283" s="12" t="s">
        <v>7134</v>
      </c>
      <c r="H2283" s="12" t="s">
        <v>12174</v>
      </c>
      <c r="I2283" s="12" t="s">
        <v>12175</v>
      </c>
    </row>
    <row r="2284" spans="1:9" hidden="1" x14ac:dyDescent="0.4">
      <c r="A2284" s="12" t="s">
        <v>18</v>
      </c>
      <c r="B2284" s="4" t="s">
        <v>132</v>
      </c>
      <c r="C2284" s="4" t="s">
        <v>12176</v>
      </c>
      <c r="D2284" s="21">
        <v>45139</v>
      </c>
      <c r="E2284" s="10" t="s">
        <v>12177</v>
      </c>
      <c r="F2284" s="12" t="s">
        <v>12178</v>
      </c>
      <c r="G2284" s="12" t="s">
        <v>7225</v>
      </c>
      <c r="H2284" s="12" t="s">
        <v>12179</v>
      </c>
      <c r="I2284" s="12" t="s">
        <v>12180</v>
      </c>
    </row>
    <row r="2285" spans="1:9" hidden="1" x14ac:dyDescent="0.4">
      <c r="A2285" s="12" t="s">
        <v>18</v>
      </c>
      <c r="B2285" s="4" t="s">
        <v>132</v>
      </c>
      <c r="C2285" s="4" t="s">
        <v>12181</v>
      </c>
      <c r="D2285" s="21">
        <v>45017</v>
      </c>
      <c r="E2285" s="10" t="s">
        <v>12182</v>
      </c>
      <c r="F2285" s="12" t="s">
        <v>12183</v>
      </c>
      <c r="G2285" s="12" t="s">
        <v>1620</v>
      </c>
      <c r="H2285" s="12" t="s">
        <v>12184</v>
      </c>
      <c r="I2285" s="12" t="s">
        <v>12185</v>
      </c>
    </row>
    <row r="2286" spans="1:9" hidden="1" x14ac:dyDescent="0.4">
      <c r="A2286" s="12" t="s">
        <v>18</v>
      </c>
      <c r="B2286" s="4" t="s">
        <v>132</v>
      </c>
      <c r="C2286" s="4" t="s">
        <v>12186</v>
      </c>
      <c r="D2286" s="21">
        <v>44531</v>
      </c>
      <c r="E2286" s="10" t="s">
        <v>12187</v>
      </c>
      <c r="F2286" s="12" t="s">
        <v>12188</v>
      </c>
      <c r="G2286" s="12" t="s">
        <v>7134</v>
      </c>
      <c r="H2286" s="12" t="s">
        <v>12189</v>
      </c>
      <c r="I2286" s="12" t="s">
        <v>12190</v>
      </c>
    </row>
    <row r="2287" spans="1:9" hidden="1" x14ac:dyDescent="0.4">
      <c r="A2287" s="12" t="s">
        <v>18</v>
      </c>
      <c r="B2287" s="4" t="s">
        <v>132</v>
      </c>
      <c r="C2287" s="4" t="s">
        <v>12191</v>
      </c>
      <c r="D2287" s="21">
        <v>44903</v>
      </c>
      <c r="E2287" s="10" t="s">
        <v>12192</v>
      </c>
      <c r="F2287" s="12" t="s">
        <v>12193</v>
      </c>
      <c r="G2287" s="12" t="s">
        <v>1614</v>
      </c>
      <c r="H2287" s="12" t="s">
        <v>12194</v>
      </c>
      <c r="I2287" s="12" t="s">
        <v>12195</v>
      </c>
    </row>
    <row r="2288" spans="1:9" hidden="1" x14ac:dyDescent="0.4">
      <c r="A2288" s="12" t="s">
        <v>18</v>
      </c>
      <c r="B2288" s="4" t="s">
        <v>132</v>
      </c>
      <c r="C2288" s="4" t="s">
        <v>12196</v>
      </c>
      <c r="D2288" s="21">
        <v>45075</v>
      </c>
      <c r="E2288" s="10" t="s">
        <v>12197</v>
      </c>
      <c r="F2288" s="12" t="s">
        <v>12198</v>
      </c>
      <c r="G2288" s="12" t="s">
        <v>7229</v>
      </c>
      <c r="H2288" s="12" t="s">
        <v>12199</v>
      </c>
      <c r="I2288" s="12" t="s">
        <v>12200</v>
      </c>
    </row>
    <row r="2289" spans="1:9" hidden="1" x14ac:dyDescent="0.4">
      <c r="A2289" s="12" t="s">
        <v>18</v>
      </c>
      <c r="B2289" s="4" t="s">
        <v>132</v>
      </c>
      <c r="C2289" s="4" t="s">
        <v>12201</v>
      </c>
      <c r="D2289" s="21">
        <v>45139</v>
      </c>
      <c r="E2289" s="10" t="s">
        <v>12202</v>
      </c>
      <c r="F2289" s="12" t="s">
        <v>282</v>
      </c>
      <c r="G2289" s="12" t="s">
        <v>1614</v>
      </c>
      <c r="H2289" s="12" t="s">
        <v>12203</v>
      </c>
      <c r="I2289" s="12" t="s">
        <v>12204</v>
      </c>
    </row>
    <row r="2290" spans="1:9" hidden="1" x14ac:dyDescent="0.4">
      <c r="A2290" s="12" t="s">
        <v>18</v>
      </c>
      <c r="B2290" s="4" t="s">
        <v>132</v>
      </c>
      <c r="C2290" s="4" t="s">
        <v>12205</v>
      </c>
      <c r="D2290" s="21">
        <v>44455</v>
      </c>
      <c r="E2290" s="10" t="s">
        <v>12206</v>
      </c>
      <c r="F2290" s="12" t="s">
        <v>12207</v>
      </c>
      <c r="G2290" s="12" t="s">
        <v>7241</v>
      </c>
      <c r="H2290" s="12" t="s">
        <v>12208</v>
      </c>
      <c r="I2290" s="12" t="s">
        <v>12209</v>
      </c>
    </row>
    <row r="2291" spans="1:9" hidden="1" x14ac:dyDescent="0.4">
      <c r="A2291" s="12" t="s">
        <v>18</v>
      </c>
      <c r="B2291" s="4" t="s">
        <v>132</v>
      </c>
      <c r="C2291" s="4" t="s">
        <v>12210</v>
      </c>
      <c r="D2291" s="21">
        <v>44986</v>
      </c>
      <c r="E2291" s="10" t="s">
        <v>816</v>
      </c>
      <c r="F2291" s="12" t="s">
        <v>817</v>
      </c>
      <c r="G2291" s="12" t="s">
        <v>7257</v>
      </c>
      <c r="H2291" s="12" t="s">
        <v>12211</v>
      </c>
      <c r="I2291" s="12" t="s">
        <v>12212</v>
      </c>
    </row>
    <row r="2292" spans="1:9" hidden="1" x14ac:dyDescent="0.4">
      <c r="A2292" s="12" t="s">
        <v>18</v>
      </c>
      <c r="B2292" s="4" t="s">
        <v>132</v>
      </c>
      <c r="C2292" s="4" t="s">
        <v>12213</v>
      </c>
      <c r="D2292" s="21">
        <v>44469</v>
      </c>
      <c r="E2292" s="10" t="s">
        <v>12214</v>
      </c>
      <c r="F2292" s="12" t="s">
        <v>12215</v>
      </c>
      <c r="G2292" s="12" t="s">
        <v>12216</v>
      </c>
      <c r="H2292" s="12" t="s">
        <v>12217</v>
      </c>
      <c r="I2292" s="12" t="s">
        <v>12218</v>
      </c>
    </row>
    <row r="2293" spans="1:9" hidden="1" x14ac:dyDescent="0.4">
      <c r="A2293" s="12" t="s">
        <v>18</v>
      </c>
      <c r="B2293" s="4" t="s">
        <v>132</v>
      </c>
      <c r="C2293" s="4" t="s">
        <v>12219</v>
      </c>
      <c r="D2293" s="21">
        <v>44697</v>
      </c>
      <c r="E2293" s="10" t="s">
        <v>12220</v>
      </c>
      <c r="F2293" s="12" t="s">
        <v>12221</v>
      </c>
      <c r="G2293" s="12" t="s">
        <v>7257</v>
      </c>
      <c r="H2293" s="12" t="s">
        <v>12222</v>
      </c>
      <c r="I2293" s="12" t="s">
        <v>12223</v>
      </c>
    </row>
    <row r="2294" spans="1:9" hidden="1" x14ac:dyDescent="0.4">
      <c r="A2294" s="12" t="s">
        <v>18</v>
      </c>
      <c r="B2294" s="4" t="s">
        <v>132</v>
      </c>
      <c r="C2294" s="4" t="s">
        <v>12224</v>
      </c>
      <c r="D2294" s="21">
        <v>44470</v>
      </c>
      <c r="E2294" s="10" t="s">
        <v>12225</v>
      </c>
      <c r="F2294" s="12" t="s">
        <v>12226</v>
      </c>
      <c r="G2294" s="12" t="s">
        <v>12227</v>
      </c>
      <c r="H2294" s="12" t="s">
        <v>12228</v>
      </c>
      <c r="I2294" s="12" t="s">
        <v>12229</v>
      </c>
    </row>
    <row r="2295" spans="1:9" hidden="1" x14ac:dyDescent="0.4">
      <c r="A2295" s="12" t="s">
        <v>18</v>
      </c>
      <c r="B2295" s="4" t="s">
        <v>132</v>
      </c>
      <c r="C2295" s="4" t="s">
        <v>12230</v>
      </c>
      <c r="D2295" s="21">
        <v>44897</v>
      </c>
      <c r="E2295" s="10" t="s">
        <v>12231</v>
      </c>
      <c r="F2295" s="12" t="s">
        <v>12232</v>
      </c>
      <c r="G2295" s="12" t="s">
        <v>7257</v>
      </c>
      <c r="H2295" s="12" t="s">
        <v>12233</v>
      </c>
      <c r="I2295" s="12" t="s">
        <v>12234</v>
      </c>
    </row>
    <row r="2296" spans="1:9" hidden="1" x14ac:dyDescent="0.4">
      <c r="A2296" s="12" t="s">
        <v>18</v>
      </c>
      <c r="B2296" s="4" t="s">
        <v>132</v>
      </c>
      <c r="C2296" s="4" t="s">
        <v>12235</v>
      </c>
      <c r="D2296" s="21">
        <v>45120</v>
      </c>
      <c r="E2296" s="10" t="s">
        <v>283</v>
      </c>
      <c r="F2296" s="12" t="s">
        <v>284</v>
      </c>
      <c r="G2296" s="12" t="s">
        <v>7291</v>
      </c>
      <c r="H2296" s="12" t="s">
        <v>12236</v>
      </c>
      <c r="I2296" s="12" t="s">
        <v>12237</v>
      </c>
    </row>
    <row r="2297" spans="1:9" hidden="1" x14ac:dyDescent="0.4">
      <c r="A2297" s="12" t="s">
        <v>18</v>
      </c>
      <c r="B2297" s="4" t="s">
        <v>132</v>
      </c>
      <c r="C2297" s="4" t="s">
        <v>12238</v>
      </c>
      <c r="D2297" s="21">
        <v>44999</v>
      </c>
      <c r="E2297" s="10" t="s">
        <v>12239</v>
      </c>
      <c r="F2297" s="12" t="s">
        <v>12240</v>
      </c>
      <c r="G2297" s="12" t="s">
        <v>1650</v>
      </c>
      <c r="H2297" s="12" t="s">
        <v>12241</v>
      </c>
      <c r="I2297" s="12" t="s">
        <v>12242</v>
      </c>
    </row>
    <row r="2298" spans="1:9" hidden="1" x14ac:dyDescent="0.4">
      <c r="A2298" s="12" t="s">
        <v>18</v>
      </c>
      <c r="B2298" s="4" t="s">
        <v>132</v>
      </c>
      <c r="C2298" s="4" t="s">
        <v>12243</v>
      </c>
      <c r="D2298" s="21">
        <v>44414</v>
      </c>
      <c r="E2298" s="10" t="s">
        <v>12244</v>
      </c>
      <c r="F2298" s="12" t="s">
        <v>12245</v>
      </c>
      <c r="G2298" s="12" t="s">
        <v>1638</v>
      </c>
      <c r="H2298" s="12" t="s">
        <v>12246</v>
      </c>
      <c r="I2298" s="12" t="s">
        <v>12247</v>
      </c>
    </row>
    <row r="2299" spans="1:9" hidden="1" x14ac:dyDescent="0.4">
      <c r="A2299" s="12" t="s">
        <v>18</v>
      </c>
      <c r="B2299" s="4" t="s">
        <v>132</v>
      </c>
      <c r="C2299" s="4" t="s">
        <v>12248</v>
      </c>
      <c r="D2299" s="21">
        <v>44803</v>
      </c>
      <c r="E2299" s="10" t="s">
        <v>12249</v>
      </c>
      <c r="F2299" s="12" t="s">
        <v>12250</v>
      </c>
      <c r="G2299" s="12" t="s">
        <v>12251</v>
      </c>
      <c r="H2299" s="12" t="s">
        <v>12252</v>
      </c>
      <c r="I2299" s="12" t="s">
        <v>12253</v>
      </c>
    </row>
    <row r="2300" spans="1:9" hidden="1" x14ac:dyDescent="0.4">
      <c r="A2300" s="12" t="s">
        <v>18</v>
      </c>
      <c r="B2300" s="4" t="s">
        <v>132</v>
      </c>
      <c r="C2300" s="4" t="s">
        <v>12254</v>
      </c>
      <c r="D2300" s="21">
        <v>45105</v>
      </c>
      <c r="E2300" s="10" t="s">
        <v>287</v>
      </c>
      <c r="F2300" s="12" t="s">
        <v>12255</v>
      </c>
      <c r="G2300" s="12" t="s">
        <v>12256</v>
      </c>
      <c r="H2300" s="12" t="s">
        <v>12257</v>
      </c>
      <c r="I2300" s="12" t="s">
        <v>12258</v>
      </c>
    </row>
    <row r="2301" spans="1:9" hidden="1" x14ac:dyDescent="0.4">
      <c r="A2301" s="12" t="s">
        <v>18</v>
      </c>
      <c r="B2301" s="4" t="s">
        <v>132</v>
      </c>
      <c r="C2301" s="4" t="s">
        <v>12259</v>
      </c>
      <c r="D2301" s="21">
        <v>44846</v>
      </c>
      <c r="E2301" s="10" t="s">
        <v>416</v>
      </c>
      <c r="F2301" s="12" t="s">
        <v>648</v>
      </c>
      <c r="G2301" s="12" t="s">
        <v>1650</v>
      </c>
      <c r="H2301" s="12" t="s">
        <v>12260</v>
      </c>
      <c r="I2301" s="12" t="s">
        <v>12261</v>
      </c>
    </row>
    <row r="2302" spans="1:9" hidden="1" x14ac:dyDescent="0.4">
      <c r="A2302" s="12" t="s">
        <v>18</v>
      </c>
      <c r="B2302" s="4" t="s">
        <v>132</v>
      </c>
      <c r="C2302" s="4" t="s">
        <v>12262</v>
      </c>
      <c r="D2302" s="21">
        <v>45007</v>
      </c>
      <c r="E2302" s="10" t="s">
        <v>283</v>
      </c>
      <c r="F2302" s="12" t="s">
        <v>284</v>
      </c>
      <c r="G2302" s="12" t="s">
        <v>12263</v>
      </c>
      <c r="H2302" s="12" t="s">
        <v>12264</v>
      </c>
      <c r="I2302" s="12" t="s">
        <v>12265</v>
      </c>
    </row>
    <row r="2303" spans="1:9" hidden="1" x14ac:dyDescent="0.4">
      <c r="A2303" s="12" t="s">
        <v>18</v>
      </c>
      <c r="B2303" s="4" t="s">
        <v>132</v>
      </c>
      <c r="C2303" s="4" t="s">
        <v>12266</v>
      </c>
      <c r="D2303" s="21">
        <v>45017</v>
      </c>
      <c r="E2303" s="10" t="s">
        <v>12267</v>
      </c>
      <c r="F2303" s="12" t="s">
        <v>12268</v>
      </c>
      <c r="G2303" s="12" t="s">
        <v>12269</v>
      </c>
      <c r="H2303" s="12" t="s">
        <v>12270</v>
      </c>
      <c r="I2303" s="12" t="s">
        <v>12271</v>
      </c>
    </row>
    <row r="2304" spans="1:9" hidden="1" x14ac:dyDescent="0.4">
      <c r="A2304" s="12" t="s">
        <v>18</v>
      </c>
      <c r="B2304" s="4" t="s">
        <v>132</v>
      </c>
      <c r="C2304" s="4" t="s">
        <v>12272</v>
      </c>
      <c r="D2304" s="21">
        <v>44578</v>
      </c>
      <c r="E2304" s="10" t="s">
        <v>12273</v>
      </c>
      <c r="F2304" s="12" t="s">
        <v>12274</v>
      </c>
      <c r="G2304" s="12" t="s">
        <v>12263</v>
      </c>
      <c r="H2304" s="12" t="s">
        <v>12275</v>
      </c>
      <c r="I2304" s="12" t="s">
        <v>12276</v>
      </c>
    </row>
    <row r="2305" spans="1:9" hidden="1" x14ac:dyDescent="0.4">
      <c r="A2305" s="12" t="s">
        <v>18</v>
      </c>
      <c r="B2305" s="4" t="s">
        <v>132</v>
      </c>
      <c r="C2305" s="4" t="s">
        <v>12277</v>
      </c>
      <c r="D2305" s="21">
        <v>44448</v>
      </c>
      <c r="E2305" s="10" t="s">
        <v>12278</v>
      </c>
      <c r="F2305" s="12" t="s">
        <v>12279</v>
      </c>
      <c r="G2305" s="12" t="s">
        <v>12280</v>
      </c>
      <c r="H2305" s="12" t="s">
        <v>12281</v>
      </c>
      <c r="I2305" s="12" t="s">
        <v>12282</v>
      </c>
    </row>
    <row r="2306" spans="1:9" hidden="1" x14ac:dyDescent="0.4">
      <c r="A2306" s="12" t="s">
        <v>18</v>
      </c>
      <c r="B2306" s="4" t="s">
        <v>132</v>
      </c>
      <c r="C2306" s="4" t="s">
        <v>12283</v>
      </c>
      <c r="D2306" s="21">
        <v>44985</v>
      </c>
      <c r="E2306" s="10" t="s">
        <v>1654</v>
      </c>
      <c r="F2306" s="12" t="s">
        <v>1655</v>
      </c>
      <c r="G2306" s="12" t="s">
        <v>1656</v>
      </c>
      <c r="H2306" s="12" t="s">
        <v>1657</v>
      </c>
      <c r="I2306" s="12" t="s">
        <v>1658</v>
      </c>
    </row>
    <row r="2307" spans="1:9" hidden="1" x14ac:dyDescent="0.4">
      <c r="A2307" s="12" t="s">
        <v>18</v>
      </c>
      <c r="B2307" s="4" t="s">
        <v>132</v>
      </c>
      <c r="C2307" s="4" t="s">
        <v>12284</v>
      </c>
      <c r="D2307" s="21">
        <v>44741</v>
      </c>
      <c r="E2307" s="10" t="s">
        <v>12285</v>
      </c>
      <c r="F2307" s="12" t="s">
        <v>12286</v>
      </c>
      <c r="G2307" s="12" t="s">
        <v>12256</v>
      </c>
      <c r="H2307" s="12" t="s">
        <v>12287</v>
      </c>
      <c r="I2307" s="12" t="s">
        <v>12288</v>
      </c>
    </row>
    <row r="2308" spans="1:9" hidden="1" x14ac:dyDescent="0.4">
      <c r="A2308" s="12" t="s">
        <v>18</v>
      </c>
      <c r="B2308" s="4" t="s">
        <v>132</v>
      </c>
      <c r="C2308" s="4" t="s">
        <v>12289</v>
      </c>
      <c r="D2308" s="21">
        <v>45043</v>
      </c>
      <c r="E2308" s="10" t="s">
        <v>12290</v>
      </c>
      <c r="F2308" s="12" t="s">
        <v>12291</v>
      </c>
      <c r="G2308" s="12" t="s">
        <v>12292</v>
      </c>
      <c r="H2308" s="12" t="s">
        <v>12293</v>
      </c>
      <c r="I2308" s="12" t="s">
        <v>12294</v>
      </c>
    </row>
    <row r="2309" spans="1:9" hidden="1" x14ac:dyDescent="0.4">
      <c r="A2309" s="12" t="s">
        <v>18</v>
      </c>
      <c r="B2309" s="4" t="s">
        <v>132</v>
      </c>
      <c r="C2309" s="4" t="s">
        <v>12295</v>
      </c>
      <c r="D2309" s="21">
        <v>44543</v>
      </c>
      <c r="E2309" s="10" t="s">
        <v>12296</v>
      </c>
      <c r="F2309" s="12" t="s">
        <v>12297</v>
      </c>
      <c r="G2309" s="12" t="s">
        <v>7303</v>
      </c>
      <c r="H2309" s="12" t="s">
        <v>12298</v>
      </c>
      <c r="I2309" s="12" t="s">
        <v>12299</v>
      </c>
    </row>
    <row r="2310" spans="1:9" hidden="1" x14ac:dyDescent="0.4">
      <c r="A2310" s="12" t="s">
        <v>18</v>
      </c>
      <c r="B2310" s="4" t="s">
        <v>132</v>
      </c>
      <c r="C2310" s="4" t="s">
        <v>12300</v>
      </c>
      <c r="D2310" s="21">
        <v>45017</v>
      </c>
      <c r="E2310" s="10" t="s">
        <v>12301</v>
      </c>
      <c r="F2310" s="12" t="s">
        <v>12302</v>
      </c>
      <c r="G2310" s="12" t="s">
        <v>12303</v>
      </c>
      <c r="H2310" s="12" t="s">
        <v>12304</v>
      </c>
      <c r="I2310" s="12" t="s">
        <v>12305</v>
      </c>
    </row>
    <row r="2311" spans="1:9" hidden="1" x14ac:dyDescent="0.4">
      <c r="A2311" s="12" t="s">
        <v>18</v>
      </c>
      <c r="B2311" s="4" t="s">
        <v>132</v>
      </c>
      <c r="C2311" s="4" t="s">
        <v>12306</v>
      </c>
      <c r="D2311" s="21">
        <v>44652</v>
      </c>
      <c r="E2311" s="10" t="s">
        <v>10963</v>
      </c>
      <c r="F2311" s="12" t="s">
        <v>12307</v>
      </c>
      <c r="G2311" s="12" t="s">
        <v>7319</v>
      </c>
      <c r="H2311" s="12" t="s">
        <v>12308</v>
      </c>
      <c r="I2311" s="12" t="s">
        <v>12309</v>
      </c>
    </row>
    <row r="2312" spans="1:9" hidden="1" x14ac:dyDescent="0.4">
      <c r="A2312" s="12" t="s">
        <v>18</v>
      </c>
      <c r="B2312" s="4" t="s">
        <v>132</v>
      </c>
      <c r="C2312" s="4" t="s">
        <v>12310</v>
      </c>
      <c r="D2312" s="21">
        <v>45075</v>
      </c>
      <c r="E2312" s="10" t="s">
        <v>12311</v>
      </c>
      <c r="F2312" s="12" t="s">
        <v>12312</v>
      </c>
      <c r="G2312" s="12" t="s">
        <v>7354</v>
      </c>
      <c r="H2312" s="12" t="s">
        <v>12313</v>
      </c>
      <c r="I2312" s="12" t="s">
        <v>12314</v>
      </c>
    </row>
    <row r="2313" spans="1:9" hidden="1" x14ac:dyDescent="0.4">
      <c r="A2313" s="12" t="s">
        <v>18</v>
      </c>
      <c r="B2313" s="4" t="s">
        <v>132</v>
      </c>
      <c r="C2313" s="4" t="s">
        <v>12315</v>
      </c>
      <c r="D2313" s="21">
        <v>44986</v>
      </c>
      <c r="E2313" s="10" t="s">
        <v>12316</v>
      </c>
      <c r="F2313" s="12" t="s">
        <v>12317</v>
      </c>
      <c r="G2313" s="12" t="s">
        <v>12318</v>
      </c>
      <c r="H2313" s="12" t="s">
        <v>12319</v>
      </c>
      <c r="I2313" s="12" t="s">
        <v>12320</v>
      </c>
    </row>
    <row r="2314" spans="1:9" hidden="1" x14ac:dyDescent="0.4">
      <c r="A2314" s="12" t="s">
        <v>18</v>
      </c>
      <c r="B2314" s="4" t="s">
        <v>132</v>
      </c>
      <c r="C2314" s="4" t="s">
        <v>12321</v>
      </c>
      <c r="D2314" s="21">
        <v>44700</v>
      </c>
      <c r="E2314" s="10" t="s">
        <v>7358</v>
      </c>
      <c r="F2314" s="12" t="s">
        <v>7359</v>
      </c>
      <c r="G2314" s="12" t="s">
        <v>7360</v>
      </c>
      <c r="H2314" s="12" t="s">
        <v>12322</v>
      </c>
      <c r="I2314" s="12" t="s">
        <v>7362</v>
      </c>
    </row>
    <row r="2315" spans="1:9" hidden="1" x14ac:dyDescent="0.4">
      <c r="A2315" s="12" t="s">
        <v>18</v>
      </c>
      <c r="B2315" s="4" t="s">
        <v>132</v>
      </c>
      <c r="C2315" s="4" t="s">
        <v>12323</v>
      </c>
      <c r="D2315" s="21">
        <v>45104</v>
      </c>
      <c r="E2315" s="10" t="s">
        <v>12324</v>
      </c>
      <c r="F2315" s="12" t="s">
        <v>12325</v>
      </c>
      <c r="G2315" s="12" t="s">
        <v>1650</v>
      </c>
      <c r="H2315" s="12" t="s">
        <v>12326</v>
      </c>
      <c r="I2315" s="12" t="s">
        <v>12327</v>
      </c>
    </row>
    <row r="2316" spans="1:9" hidden="1" x14ac:dyDescent="0.4">
      <c r="A2316" s="12" t="s">
        <v>18</v>
      </c>
      <c r="B2316" s="4" t="s">
        <v>132</v>
      </c>
      <c r="C2316" s="4" t="s">
        <v>12328</v>
      </c>
      <c r="D2316" s="21">
        <v>44953</v>
      </c>
      <c r="E2316" s="10" t="s">
        <v>12329</v>
      </c>
      <c r="F2316" s="12" t="s">
        <v>12330</v>
      </c>
      <c r="G2316" s="12" t="s">
        <v>7328</v>
      </c>
      <c r="H2316" s="12" t="s">
        <v>12331</v>
      </c>
      <c r="I2316" s="12" t="s">
        <v>12332</v>
      </c>
    </row>
    <row r="2317" spans="1:9" hidden="1" x14ac:dyDescent="0.4">
      <c r="A2317" s="12" t="s">
        <v>18</v>
      </c>
      <c r="B2317" s="4" t="s">
        <v>132</v>
      </c>
      <c r="C2317" s="4" t="s">
        <v>12333</v>
      </c>
      <c r="D2317" s="21">
        <v>44733</v>
      </c>
      <c r="E2317" s="10" t="s">
        <v>12334</v>
      </c>
      <c r="F2317" s="12" t="s">
        <v>12335</v>
      </c>
      <c r="G2317" s="12" t="s">
        <v>12292</v>
      </c>
      <c r="H2317" s="12" t="s">
        <v>12336</v>
      </c>
      <c r="I2317" s="12" t="s">
        <v>12337</v>
      </c>
    </row>
    <row r="2318" spans="1:9" hidden="1" x14ac:dyDescent="0.4">
      <c r="A2318" s="12" t="s">
        <v>18</v>
      </c>
      <c r="B2318" s="4" t="s">
        <v>132</v>
      </c>
      <c r="C2318" s="4" t="s">
        <v>12338</v>
      </c>
      <c r="D2318" s="21">
        <v>44956</v>
      </c>
      <c r="E2318" s="10" t="s">
        <v>12339</v>
      </c>
      <c r="F2318" s="12" t="s">
        <v>12340</v>
      </c>
      <c r="G2318" s="12" t="s">
        <v>12341</v>
      </c>
      <c r="H2318" s="12" t="s">
        <v>12342</v>
      </c>
      <c r="I2318" s="12" t="s">
        <v>12343</v>
      </c>
    </row>
    <row r="2319" spans="1:9" hidden="1" x14ac:dyDescent="0.4">
      <c r="A2319" s="12" t="s">
        <v>18</v>
      </c>
      <c r="B2319" s="4" t="s">
        <v>132</v>
      </c>
      <c r="C2319" s="4" t="s">
        <v>12344</v>
      </c>
      <c r="D2319" s="21">
        <v>44515</v>
      </c>
      <c r="E2319" s="10" t="s">
        <v>8030</v>
      </c>
      <c r="F2319" s="12" t="s">
        <v>12345</v>
      </c>
      <c r="G2319" s="12" t="s">
        <v>1638</v>
      </c>
      <c r="H2319" s="12" t="s">
        <v>12346</v>
      </c>
      <c r="I2319" s="12" t="s">
        <v>12347</v>
      </c>
    </row>
    <row r="2320" spans="1:9" hidden="1" x14ac:dyDescent="0.4">
      <c r="A2320" s="12" t="s">
        <v>18</v>
      </c>
      <c r="B2320" s="4" t="s">
        <v>132</v>
      </c>
      <c r="C2320" s="4" t="s">
        <v>12348</v>
      </c>
      <c r="D2320" s="21">
        <v>45005</v>
      </c>
      <c r="E2320" s="10" t="s">
        <v>12349</v>
      </c>
      <c r="F2320" s="12" t="s">
        <v>12350</v>
      </c>
      <c r="G2320" s="12" t="s">
        <v>1662</v>
      </c>
      <c r="H2320" s="12" t="s">
        <v>12351</v>
      </c>
      <c r="I2320" s="12" t="s">
        <v>12352</v>
      </c>
    </row>
    <row r="2321" spans="1:9" hidden="1" x14ac:dyDescent="0.4">
      <c r="A2321" s="12" t="s">
        <v>18</v>
      </c>
      <c r="B2321" s="4" t="s">
        <v>132</v>
      </c>
      <c r="C2321" s="4" t="s">
        <v>12353</v>
      </c>
      <c r="D2321" s="21">
        <v>44993</v>
      </c>
      <c r="E2321" s="10" t="s">
        <v>12354</v>
      </c>
      <c r="F2321" s="12" t="s">
        <v>12355</v>
      </c>
      <c r="G2321" s="12" t="s">
        <v>12356</v>
      </c>
      <c r="H2321" s="12" t="s">
        <v>12357</v>
      </c>
      <c r="I2321" s="12" t="s">
        <v>12358</v>
      </c>
    </row>
    <row r="2322" spans="1:9" hidden="1" x14ac:dyDescent="0.4">
      <c r="A2322" s="12" t="s">
        <v>18</v>
      </c>
      <c r="B2322" s="4" t="s">
        <v>132</v>
      </c>
      <c r="C2322" s="4" t="s">
        <v>12359</v>
      </c>
      <c r="D2322" s="21">
        <v>45147</v>
      </c>
      <c r="E2322" s="10" t="s">
        <v>11510</v>
      </c>
      <c r="F2322" s="12" t="s">
        <v>12360</v>
      </c>
      <c r="G2322" s="12" t="s">
        <v>12361</v>
      </c>
      <c r="H2322" s="12" t="s">
        <v>12362</v>
      </c>
      <c r="I2322" s="12" t="s">
        <v>12363</v>
      </c>
    </row>
    <row r="2323" spans="1:9" hidden="1" x14ac:dyDescent="0.4">
      <c r="A2323" s="12" t="s">
        <v>18</v>
      </c>
      <c r="B2323" s="4" t="s">
        <v>132</v>
      </c>
      <c r="C2323" s="4" t="s">
        <v>12364</v>
      </c>
      <c r="D2323" s="21">
        <v>45016</v>
      </c>
      <c r="E2323" s="10" t="s">
        <v>12365</v>
      </c>
      <c r="F2323" s="12" t="s">
        <v>12366</v>
      </c>
      <c r="G2323" s="12" t="s">
        <v>7410</v>
      </c>
      <c r="H2323" s="12" t="s">
        <v>12367</v>
      </c>
      <c r="I2323" s="12" t="s">
        <v>12368</v>
      </c>
    </row>
    <row r="2324" spans="1:9" hidden="1" x14ac:dyDescent="0.4">
      <c r="A2324" s="12" t="s">
        <v>18</v>
      </c>
      <c r="B2324" s="4" t="s">
        <v>132</v>
      </c>
      <c r="C2324" s="4" t="s">
        <v>12369</v>
      </c>
      <c r="D2324" s="21">
        <v>44970</v>
      </c>
      <c r="E2324" s="10" t="s">
        <v>193</v>
      </c>
      <c r="F2324" s="12" t="s">
        <v>194</v>
      </c>
      <c r="G2324" s="12" t="s">
        <v>7393</v>
      </c>
      <c r="H2324" s="12" t="s">
        <v>12370</v>
      </c>
      <c r="I2324" s="12" t="s">
        <v>12371</v>
      </c>
    </row>
    <row r="2325" spans="1:9" hidden="1" x14ac:dyDescent="0.4">
      <c r="A2325" s="12" t="s">
        <v>18</v>
      </c>
      <c r="B2325" s="4" t="s">
        <v>132</v>
      </c>
      <c r="C2325" s="4" t="s">
        <v>12372</v>
      </c>
      <c r="D2325" s="21">
        <v>44812</v>
      </c>
      <c r="E2325" s="10" t="s">
        <v>309</v>
      </c>
      <c r="F2325" s="12" t="s">
        <v>12373</v>
      </c>
      <c r="G2325" s="12" t="s">
        <v>7377</v>
      </c>
      <c r="H2325" s="12" t="s">
        <v>12374</v>
      </c>
      <c r="I2325" s="12" t="s">
        <v>12375</v>
      </c>
    </row>
    <row r="2326" spans="1:9" hidden="1" x14ac:dyDescent="0.4">
      <c r="A2326" s="12" t="s">
        <v>18</v>
      </c>
      <c r="B2326" s="4" t="s">
        <v>132</v>
      </c>
      <c r="C2326" s="4" t="s">
        <v>12376</v>
      </c>
      <c r="D2326" s="21">
        <v>45108</v>
      </c>
      <c r="E2326" s="10" t="s">
        <v>12377</v>
      </c>
      <c r="F2326" s="12" t="s">
        <v>12378</v>
      </c>
      <c r="G2326" s="12" t="s">
        <v>12379</v>
      </c>
      <c r="H2326" s="12" t="s">
        <v>12380</v>
      </c>
      <c r="I2326" s="12" t="s">
        <v>12381</v>
      </c>
    </row>
    <row r="2327" spans="1:9" hidden="1" x14ac:dyDescent="0.4">
      <c r="A2327" s="12" t="s">
        <v>18</v>
      </c>
      <c r="B2327" s="4" t="s">
        <v>132</v>
      </c>
      <c r="C2327" s="4" t="s">
        <v>12382</v>
      </c>
      <c r="D2327" s="21">
        <v>44988</v>
      </c>
      <c r="E2327" s="10" t="s">
        <v>184</v>
      </c>
      <c r="F2327" s="12" t="s">
        <v>10519</v>
      </c>
      <c r="G2327" s="12" t="s">
        <v>7393</v>
      </c>
      <c r="H2327" s="12" t="s">
        <v>12383</v>
      </c>
      <c r="I2327" s="12" t="s">
        <v>12384</v>
      </c>
    </row>
    <row r="2328" spans="1:9" hidden="1" x14ac:dyDescent="0.4">
      <c r="A2328" s="12" t="s">
        <v>18</v>
      </c>
      <c r="B2328" s="4" t="s">
        <v>132</v>
      </c>
      <c r="C2328" s="4" t="s">
        <v>12385</v>
      </c>
      <c r="D2328" s="21">
        <v>44613</v>
      </c>
      <c r="E2328" s="10" t="s">
        <v>12386</v>
      </c>
      <c r="F2328" s="12" t="s">
        <v>12387</v>
      </c>
      <c r="G2328" s="12" t="s">
        <v>1662</v>
      </c>
      <c r="H2328" s="12" t="s">
        <v>12388</v>
      </c>
      <c r="I2328" s="12" t="s">
        <v>12389</v>
      </c>
    </row>
    <row r="2329" spans="1:9" hidden="1" x14ac:dyDescent="0.4">
      <c r="A2329" s="12" t="s">
        <v>18</v>
      </c>
      <c r="B2329" s="4" t="s">
        <v>132</v>
      </c>
      <c r="C2329" s="4" t="s">
        <v>12390</v>
      </c>
      <c r="D2329" s="21">
        <v>44461</v>
      </c>
      <c r="E2329" s="10" t="s">
        <v>191</v>
      </c>
      <c r="F2329" s="12" t="s">
        <v>192</v>
      </c>
      <c r="G2329" s="12" t="s">
        <v>7387</v>
      </c>
      <c r="H2329" s="12" t="s">
        <v>12391</v>
      </c>
      <c r="I2329" s="12" t="s">
        <v>12392</v>
      </c>
    </row>
    <row r="2330" spans="1:9" hidden="1" x14ac:dyDescent="0.4">
      <c r="A2330" s="12" t="s">
        <v>18</v>
      </c>
      <c r="B2330" s="4" t="s">
        <v>132</v>
      </c>
      <c r="C2330" s="4" t="s">
        <v>12393</v>
      </c>
      <c r="D2330" s="21">
        <v>44996</v>
      </c>
      <c r="E2330" s="10" t="s">
        <v>163</v>
      </c>
      <c r="F2330" s="12" t="s">
        <v>164</v>
      </c>
      <c r="G2330" s="12" t="s">
        <v>7399</v>
      </c>
      <c r="H2330" s="12" t="s">
        <v>12394</v>
      </c>
      <c r="I2330" s="12" t="s">
        <v>12395</v>
      </c>
    </row>
    <row r="2331" spans="1:9" hidden="1" x14ac:dyDescent="0.4">
      <c r="A2331" s="12" t="s">
        <v>18</v>
      </c>
      <c r="B2331" s="4" t="s">
        <v>132</v>
      </c>
      <c r="C2331" s="4" t="s">
        <v>12396</v>
      </c>
      <c r="D2331" s="21">
        <v>44909</v>
      </c>
      <c r="E2331" s="10" t="s">
        <v>12397</v>
      </c>
      <c r="F2331" s="12" t="s">
        <v>12398</v>
      </c>
      <c r="G2331" s="12" t="s">
        <v>1662</v>
      </c>
      <c r="H2331" s="12" t="s">
        <v>12399</v>
      </c>
      <c r="I2331" s="12" t="s">
        <v>12400</v>
      </c>
    </row>
    <row r="2332" spans="1:9" hidden="1" x14ac:dyDescent="0.4">
      <c r="A2332" s="12" t="s">
        <v>18</v>
      </c>
      <c r="B2332" s="4" t="s">
        <v>132</v>
      </c>
      <c r="C2332" s="4" t="s">
        <v>12401</v>
      </c>
      <c r="D2332" s="21">
        <v>45031</v>
      </c>
      <c r="E2332" s="10" t="s">
        <v>141</v>
      </c>
      <c r="F2332" s="12" t="s">
        <v>142</v>
      </c>
      <c r="G2332" s="12" t="s">
        <v>12402</v>
      </c>
      <c r="H2332" s="12" t="s">
        <v>12403</v>
      </c>
      <c r="I2332" s="12" t="s">
        <v>12404</v>
      </c>
    </row>
    <row r="2333" spans="1:9" hidden="1" x14ac:dyDescent="0.4">
      <c r="A2333" s="12" t="s">
        <v>18</v>
      </c>
      <c r="B2333" s="4" t="s">
        <v>132</v>
      </c>
      <c r="C2333" s="4" t="s">
        <v>12405</v>
      </c>
      <c r="D2333" s="21">
        <v>44754</v>
      </c>
      <c r="E2333" s="10" t="s">
        <v>139</v>
      </c>
      <c r="F2333" s="12" t="s">
        <v>279</v>
      </c>
      <c r="G2333" s="12" t="s">
        <v>12402</v>
      </c>
      <c r="H2333" s="12" t="s">
        <v>12406</v>
      </c>
      <c r="I2333" s="12" t="s">
        <v>12407</v>
      </c>
    </row>
    <row r="2334" spans="1:9" hidden="1" x14ac:dyDescent="0.4">
      <c r="A2334" s="12" t="s">
        <v>18</v>
      </c>
      <c r="B2334" s="4" t="s">
        <v>132</v>
      </c>
      <c r="C2334" s="4" t="s">
        <v>12408</v>
      </c>
      <c r="D2334" s="21">
        <v>44944</v>
      </c>
      <c r="E2334" s="10" t="s">
        <v>11924</v>
      </c>
      <c r="F2334" s="12" t="s">
        <v>12409</v>
      </c>
      <c r="G2334" s="12" t="s">
        <v>12410</v>
      </c>
      <c r="H2334" s="12" t="s">
        <v>12411</v>
      </c>
      <c r="I2334" s="12" t="s">
        <v>12412</v>
      </c>
    </row>
    <row r="2335" spans="1:9" hidden="1" x14ac:dyDescent="0.4">
      <c r="A2335" s="12" t="s">
        <v>18</v>
      </c>
      <c r="B2335" s="4" t="s">
        <v>132</v>
      </c>
      <c r="C2335" s="4" t="s">
        <v>12413</v>
      </c>
      <c r="D2335" s="21">
        <v>44861</v>
      </c>
      <c r="E2335" s="10" t="s">
        <v>220</v>
      </c>
      <c r="F2335" s="12" t="s">
        <v>221</v>
      </c>
      <c r="G2335" s="12" t="s">
        <v>1674</v>
      </c>
      <c r="H2335" s="12" t="s">
        <v>12414</v>
      </c>
      <c r="I2335" s="12" t="s">
        <v>12415</v>
      </c>
    </row>
    <row r="2336" spans="1:9" hidden="1" x14ac:dyDescent="0.4">
      <c r="A2336" s="12" t="s">
        <v>18</v>
      </c>
      <c r="B2336" s="4" t="s">
        <v>132</v>
      </c>
      <c r="C2336" s="4" t="s">
        <v>12416</v>
      </c>
      <c r="D2336" s="21">
        <v>44970</v>
      </c>
      <c r="E2336" s="10" t="s">
        <v>7439</v>
      </c>
      <c r="F2336" s="12" t="s">
        <v>7440</v>
      </c>
      <c r="G2336" s="12" t="s">
        <v>7441</v>
      </c>
      <c r="H2336" s="12" t="s">
        <v>12417</v>
      </c>
      <c r="I2336" s="12" t="s">
        <v>12418</v>
      </c>
    </row>
    <row r="2337" spans="1:9" hidden="1" x14ac:dyDescent="0.4">
      <c r="A2337" s="12" t="s">
        <v>18</v>
      </c>
      <c r="B2337" s="4" t="s">
        <v>132</v>
      </c>
      <c r="C2337" s="4" t="s">
        <v>12419</v>
      </c>
      <c r="D2337" s="21">
        <v>44952</v>
      </c>
      <c r="E2337" s="10" t="s">
        <v>12420</v>
      </c>
      <c r="F2337" s="12" t="s">
        <v>12421</v>
      </c>
      <c r="G2337" s="12" t="s">
        <v>7486</v>
      </c>
      <c r="H2337" s="12" t="s">
        <v>12422</v>
      </c>
      <c r="I2337" s="12" t="s">
        <v>12423</v>
      </c>
    </row>
    <row r="2338" spans="1:9" hidden="1" x14ac:dyDescent="0.4">
      <c r="A2338" s="12" t="s">
        <v>18</v>
      </c>
      <c r="B2338" s="4" t="s">
        <v>132</v>
      </c>
      <c r="C2338" s="4" t="s">
        <v>12424</v>
      </c>
      <c r="D2338" s="21">
        <v>44714</v>
      </c>
      <c r="E2338" s="10" t="s">
        <v>790</v>
      </c>
      <c r="F2338" s="12" t="s">
        <v>791</v>
      </c>
      <c r="G2338" s="12" t="s">
        <v>7480</v>
      </c>
      <c r="H2338" s="12" t="s">
        <v>12425</v>
      </c>
      <c r="I2338" s="12" t="s">
        <v>12426</v>
      </c>
    </row>
    <row r="2339" spans="1:9" hidden="1" x14ac:dyDescent="0.4">
      <c r="A2339" s="12" t="s">
        <v>18</v>
      </c>
      <c r="B2339" s="4" t="s">
        <v>132</v>
      </c>
      <c r="C2339" s="4" t="s">
        <v>12427</v>
      </c>
      <c r="D2339" s="21">
        <v>44468</v>
      </c>
      <c r="E2339" s="10" t="s">
        <v>12428</v>
      </c>
      <c r="F2339" s="12" t="s">
        <v>12429</v>
      </c>
      <c r="G2339" s="12" t="s">
        <v>7480</v>
      </c>
      <c r="H2339" s="12" t="s">
        <v>12430</v>
      </c>
      <c r="I2339" s="12" t="s">
        <v>12431</v>
      </c>
    </row>
    <row r="2340" spans="1:9" hidden="1" x14ac:dyDescent="0.4">
      <c r="A2340" s="12" t="s">
        <v>18</v>
      </c>
      <c r="B2340" s="4" t="s">
        <v>132</v>
      </c>
      <c r="C2340" s="4" t="s">
        <v>12432</v>
      </c>
      <c r="D2340" s="21">
        <v>44992</v>
      </c>
      <c r="E2340" s="10" t="s">
        <v>12433</v>
      </c>
      <c r="F2340" s="12" t="s">
        <v>12434</v>
      </c>
      <c r="G2340" s="12" t="s">
        <v>1697</v>
      </c>
      <c r="H2340" s="12" t="s">
        <v>12435</v>
      </c>
      <c r="I2340" s="12" t="s">
        <v>12436</v>
      </c>
    </row>
    <row r="2341" spans="1:9" hidden="1" x14ac:dyDescent="0.4">
      <c r="A2341" s="12" t="s">
        <v>18</v>
      </c>
      <c r="B2341" s="4" t="s">
        <v>132</v>
      </c>
      <c r="C2341" s="4" t="s">
        <v>12437</v>
      </c>
      <c r="D2341" s="21">
        <v>44774</v>
      </c>
      <c r="E2341" s="10" t="s">
        <v>1683</v>
      </c>
      <c r="F2341" s="12" t="s">
        <v>1684</v>
      </c>
      <c r="G2341" s="12" t="s">
        <v>1685</v>
      </c>
      <c r="H2341" s="12" t="s">
        <v>1686</v>
      </c>
      <c r="I2341" s="12" t="s">
        <v>1687</v>
      </c>
    </row>
    <row r="2342" spans="1:9" hidden="1" x14ac:dyDescent="0.4">
      <c r="A2342" s="12" t="s">
        <v>18</v>
      </c>
      <c r="B2342" s="4" t="s">
        <v>132</v>
      </c>
      <c r="C2342" s="4" t="s">
        <v>12438</v>
      </c>
      <c r="D2342" s="21">
        <v>44945</v>
      </c>
      <c r="E2342" s="10" t="s">
        <v>499</v>
      </c>
      <c r="F2342" s="12" t="s">
        <v>600</v>
      </c>
      <c r="G2342" s="12" t="s">
        <v>12439</v>
      </c>
      <c r="H2342" s="12" t="s">
        <v>12440</v>
      </c>
      <c r="I2342" s="12" t="s">
        <v>12441</v>
      </c>
    </row>
    <row r="2343" spans="1:9" hidden="1" x14ac:dyDescent="0.4">
      <c r="A2343" s="12" t="s">
        <v>18</v>
      </c>
      <c r="B2343" s="4" t="s">
        <v>132</v>
      </c>
      <c r="C2343" s="4" t="s">
        <v>12442</v>
      </c>
      <c r="D2343" s="21">
        <v>44652</v>
      </c>
      <c r="E2343" s="10" t="s">
        <v>1695</v>
      </c>
      <c r="F2343" s="12" t="s">
        <v>1696</v>
      </c>
      <c r="G2343" s="12" t="s">
        <v>1697</v>
      </c>
      <c r="H2343" s="12" t="s">
        <v>1698</v>
      </c>
      <c r="I2343" s="12" t="s">
        <v>1699</v>
      </c>
    </row>
    <row r="2344" spans="1:9" hidden="1" x14ac:dyDescent="0.4">
      <c r="A2344" s="12" t="s">
        <v>18</v>
      </c>
      <c r="B2344" s="4" t="s">
        <v>132</v>
      </c>
      <c r="C2344" s="4" t="s">
        <v>12443</v>
      </c>
      <c r="D2344" s="21">
        <v>45071</v>
      </c>
      <c r="E2344" s="10" t="s">
        <v>12444</v>
      </c>
      <c r="F2344" s="12" t="s">
        <v>12445</v>
      </c>
      <c r="G2344" s="12" t="s">
        <v>1697</v>
      </c>
      <c r="H2344" s="12" t="s">
        <v>12446</v>
      </c>
      <c r="I2344" s="12" t="s">
        <v>12447</v>
      </c>
    </row>
    <row r="2345" spans="1:9" hidden="1" x14ac:dyDescent="0.4">
      <c r="A2345" s="12" t="s">
        <v>18</v>
      </c>
      <c r="B2345" s="4" t="s">
        <v>132</v>
      </c>
      <c r="C2345" s="4" t="s">
        <v>12448</v>
      </c>
      <c r="D2345" s="21">
        <v>44896</v>
      </c>
      <c r="E2345" s="10" t="s">
        <v>12449</v>
      </c>
      <c r="F2345" s="12" t="s">
        <v>12450</v>
      </c>
      <c r="G2345" s="12" t="s">
        <v>1697</v>
      </c>
      <c r="H2345" s="12" t="s">
        <v>12451</v>
      </c>
      <c r="I2345" s="12" t="s">
        <v>12452</v>
      </c>
    </row>
    <row r="2346" spans="1:9" hidden="1" x14ac:dyDescent="0.4">
      <c r="A2346" s="12" t="s">
        <v>18</v>
      </c>
      <c r="B2346" s="4" t="s">
        <v>132</v>
      </c>
      <c r="C2346" s="4" t="s">
        <v>12453</v>
      </c>
      <c r="D2346" s="21">
        <v>44966</v>
      </c>
      <c r="E2346" s="10" t="s">
        <v>12454</v>
      </c>
      <c r="F2346" s="12" t="s">
        <v>12455</v>
      </c>
      <c r="G2346" s="12" t="s">
        <v>7486</v>
      </c>
      <c r="H2346" s="12" t="s">
        <v>12456</v>
      </c>
      <c r="I2346" s="12" t="s">
        <v>12457</v>
      </c>
    </row>
    <row r="2347" spans="1:9" hidden="1" x14ac:dyDescent="0.4">
      <c r="A2347" s="12" t="s">
        <v>18</v>
      </c>
      <c r="B2347" s="4" t="s">
        <v>132</v>
      </c>
      <c r="C2347" s="4" t="s">
        <v>12458</v>
      </c>
      <c r="D2347" s="21">
        <v>45052</v>
      </c>
      <c r="E2347" s="10" t="s">
        <v>12459</v>
      </c>
      <c r="F2347" s="12" t="s">
        <v>12460</v>
      </c>
      <c r="G2347" s="12" t="s">
        <v>12461</v>
      </c>
      <c r="H2347" s="12" t="s">
        <v>12462</v>
      </c>
      <c r="I2347" s="12" t="s">
        <v>12463</v>
      </c>
    </row>
    <row r="2348" spans="1:9" hidden="1" x14ac:dyDescent="0.4">
      <c r="A2348" s="12" t="s">
        <v>18</v>
      </c>
      <c r="B2348" s="4" t="s">
        <v>132</v>
      </c>
      <c r="C2348" s="4" t="s">
        <v>12464</v>
      </c>
      <c r="D2348" s="21">
        <v>44909</v>
      </c>
      <c r="E2348" s="10" t="s">
        <v>12465</v>
      </c>
      <c r="F2348" s="12" t="s">
        <v>12466</v>
      </c>
      <c r="G2348" s="12" t="s">
        <v>12467</v>
      </c>
      <c r="H2348" s="12" t="s">
        <v>12468</v>
      </c>
      <c r="I2348" s="12" t="s">
        <v>12469</v>
      </c>
    </row>
    <row r="2349" spans="1:9" hidden="1" x14ac:dyDescent="0.4">
      <c r="A2349" s="12" t="s">
        <v>18</v>
      </c>
      <c r="B2349" s="4" t="s">
        <v>132</v>
      </c>
      <c r="C2349" s="4" t="s">
        <v>12470</v>
      </c>
      <c r="D2349" s="21">
        <v>45036</v>
      </c>
      <c r="E2349" s="10" t="s">
        <v>12471</v>
      </c>
      <c r="F2349" s="12" t="s">
        <v>12472</v>
      </c>
      <c r="G2349" s="12" t="s">
        <v>1697</v>
      </c>
      <c r="H2349" s="12" t="s">
        <v>12473</v>
      </c>
      <c r="I2349" s="12" t="s">
        <v>12474</v>
      </c>
    </row>
    <row r="2350" spans="1:9" hidden="1" x14ac:dyDescent="0.4">
      <c r="A2350" s="12" t="s">
        <v>18</v>
      </c>
      <c r="B2350" s="4" t="s">
        <v>132</v>
      </c>
      <c r="C2350" s="4" t="s">
        <v>12475</v>
      </c>
      <c r="D2350" s="21">
        <v>44847</v>
      </c>
      <c r="E2350" s="10" t="s">
        <v>12476</v>
      </c>
      <c r="F2350" s="12" t="s">
        <v>12477</v>
      </c>
      <c r="G2350" s="12" t="s">
        <v>7480</v>
      </c>
      <c r="H2350" s="12" t="s">
        <v>12478</v>
      </c>
      <c r="I2350" s="12" t="s">
        <v>12479</v>
      </c>
    </row>
    <row r="2351" spans="1:9" hidden="1" x14ac:dyDescent="0.4">
      <c r="A2351" s="12" t="s">
        <v>18</v>
      </c>
      <c r="B2351" s="4" t="s">
        <v>132</v>
      </c>
      <c r="C2351" s="4" t="s">
        <v>12480</v>
      </c>
      <c r="D2351" s="21">
        <v>45022</v>
      </c>
      <c r="E2351" s="10" t="s">
        <v>8237</v>
      </c>
      <c r="F2351" s="12" t="s">
        <v>12481</v>
      </c>
      <c r="G2351" s="12" t="s">
        <v>7468</v>
      </c>
      <c r="H2351" s="12" t="s">
        <v>12482</v>
      </c>
      <c r="I2351" s="12" t="s">
        <v>12483</v>
      </c>
    </row>
    <row r="2352" spans="1:9" hidden="1" x14ac:dyDescent="0.4">
      <c r="A2352" s="12" t="s">
        <v>18</v>
      </c>
      <c r="B2352" s="4" t="s">
        <v>132</v>
      </c>
      <c r="C2352" s="4" t="s">
        <v>12484</v>
      </c>
      <c r="D2352" s="21">
        <v>45104</v>
      </c>
      <c r="E2352" s="10" t="s">
        <v>12485</v>
      </c>
      <c r="F2352" s="12" t="s">
        <v>12486</v>
      </c>
      <c r="G2352" s="12" t="s">
        <v>7480</v>
      </c>
      <c r="H2352" s="12" t="s">
        <v>12487</v>
      </c>
      <c r="I2352" s="12" t="s">
        <v>12488</v>
      </c>
    </row>
    <row r="2353" spans="1:9" hidden="1" x14ac:dyDescent="0.4">
      <c r="A2353" s="12" t="s">
        <v>18</v>
      </c>
      <c r="B2353" s="4" t="s">
        <v>132</v>
      </c>
      <c r="C2353" s="4" t="s">
        <v>12489</v>
      </c>
      <c r="D2353" s="21">
        <v>44974</v>
      </c>
      <c r="E2353" s="10" t="s">
        <v>12490</v>
      </c>
      <c r="F2353" s="12" t="s">
        <v>12491</v>
      </c>
      <c r="G2353" s="12" t="s">
        <v>12467</v>
      </c>
      <c r="H2353" s="12" t="s">
        <v>12492</v>
      </c>
      <c r="I2353" s="12" t="s">
        <v>12493</v>
      </c>
    </row>
    <row r="2354" spans="1:9" hidden="1" x14ac:dyDescent="0.4">
      <c r="A2354" s="12" t="s">
        <v>18</v>
      </c>
      <c r="B2354" s="4" t="s">
        <v>132</v>
      </c>
      <c r="C2354" s="4" t="s">
        <v>12494</v>
      </c>
      <c r="D2354" s="21">
        <v>44827</v>
      </c>
      <c r="E2354" s="10" t="s">
        <v>12495</v>
      </c>
      <c r="F2354" s="12" t="s">
        <v>12496</v>
      </c>
      <c r="G2354" s="12" t="s">
        <v>7447</v>
      </c>
      <c r="H2354" s="12" t="s">
        <v>12497</v>
      </c>
      <c r="I2354" s="12" t="s">
        <v>12498</v>
      </c>
    </row>
    <row r="2355" spans="1:9" hidden="1" x14ac:dyDescent="0.4">
      <c r="A2355" s="12" t="s">
        <v>18</v>
      </c>
      <c r="B2355" s="4" t="s">
        <v>132</v>
      </c>
      <c r="C2355" s="4" t="s">
        <v>12499</v>
      </c>
      <c r="D2355" s="21">
        <v>44774</v>
      </c>
      <c r="E2355" s="10" t="s">
        <v>12500</v>
      </c>
      <c r="F2355" s="12" t="s">
        <v>12501</v>
      </c>
      <c r="G2355" s="12" t="s">
        <v>12502</v>
      </c>
      <c r="H2355" s="12" t="s">
        <v>12503</v>
      </c>
      <c r="I2355" s="12" t="s">
        <v>12504</v>
      </c>
    </row>
    <row r="2356" spans="1:9" hidden="1" x14ac:dyDescent="0.4">
      <c r="A2356" s="12" t="s">
        <v>18</v>
      </c>
      <c r="B2356" s="4" t="s">
        <v>132</v>
      </c>
      <c r="C2356" s="4" t="s">
        <v>12505</v>
      </c>
      <c r="D2356" s="21">
        <v>44621</v>
      </c>
      <c r="E2356" s="10" t="s">
        <v>12506</v>
      </c>
      <c r="F2356" s="12" t="s">
        <v>12507</v>
      </c>
      <c r="G2356" s="12" t="s">
        <v>1697</v>
      </c>
      <c r="H2356" s="12" t="s">
        <v>12508</v>
      </c>
      <c r="I2356" s="12" t="s">
        <v>12509</v>
      </c>
    </row>
    <row r="2357" spans="1:9" hidden="1" x14ac:dyDescent="0.4">
      <c r="A2357" s="12" t="s">
        <v>18</v>
      </c>
      <c r="B2357" s="4" t="s">
        <v>132</v>
      </c>
      <c r="C2357" s="4" t="s">
        <v>12510</v>
      </c>
      <c r="D2357" s="21">
        <v>44568</v>
      </c>
      <c r="E2357" s="10" t="s">
        <v>12511</v>
      </c>
      <c r="F2357" s="12" t="s">
        <v>12512</v>
      </c>
      <c r="G2357" s="12" t="s">
        <v>7474</v>
      </c>
      <c r="H2357" s="12" t="s">
        <v>12513</v>
      </c>
      <c r="I2357" s="12" t="s">
        <v>12514</v>
      </c>
    </row>
    <row r="2358" spans="1:9" hidden="1" x14ac:dyDescent="0.4">
      <c r="A2358" s="12" t="s">
        <v>18</v>
      </c>
      <c r="B2358" s="4" t="s">
        <v>132</v>
      </c>
      <c r="C2358" s="4" t="s">
        <v>12515</v>
      </c>
      <c r="D2358" s="21">
        <v>44565</v>
      </c>
      <c r="E2358" s="10" t="s">
        <v>1701</v>
      </c>
      <c r="F2358" s="12" t="s">
        <v>1702</v>
      </c>
      <c r="G2358" s="12" t="s">
        <v>1703</v>
      </c>
      <c r="H2358" s="12" t="s">
        <v>1704</v>
      </c>
      <c r="I2358" s="12" t="s">
        <v>1705</v>
      </c>
    </row>
    <row r="2359" spans="1:9" hidden="1" x14ac:dyDescent="0.4">
      <c r="A2359" s="12" t="s">
        <v>18</v>
      </c>
      <c r="B2359" s="4" t="s">
        <v>132</v>
      </c>
      <c r="C2359" s="4" t="s">
        <v>12516</v>
      </c>
      <c r="D2359" s="21">
        <v>44525</v>
      </c>
      <c r="E2359" s="10" t="s">
        <v>12517</v>
      </c>
      <c r="F2359" s="12" t="s">
        <v>12518</v>
      </c>
      <c r="G2359" s="12" t="s">
        <v>7507</v>
      </c>
      <c r="H2359" s="12" t="s">
        <v>12519</v>
      </c>
      <c r="I2359" s="12" t="s">
        <v>12520</v>
      </c>
    </row>
    <row r="2360" spans="1:9" hidden="1" x14ac:dyDescent="0.4">
      <c r="A2360" s="12" t="s">
        <v>18</v>
      </c>
      <c r="B2360" s="4" t="s">
        <v>132</v>
      </c>
      <c r="C2360" s="4" t="s">
        <v>12521</v>
      </c>
      <c r="D2360" s="21">
        <v>45076</v>
      </c>
      <c r="E2360" s="10" t="s">
        <v>823</v>
      </c>
      <c r="F2360" s="12" t="s">
        <v>824</v>
      </c>
      <c r="G2360" s="12" t="s">
        <v>12522</v>
      </c>
      <c r="H2360" s="12" t="s">
        <v>12523</v>
      </c>
      <c r="I2360" s="12" t="s">
        <v>12524</v>
      </c>
    </row>
    <row r="2361" spans="1:9" hidden="1" x14ac:dyDescent="0.4">
      <c r="A2361" s="12" t="s">
        <v>18</v>
      </c>
      <c r="B2361" s="4" t="s">
        <v>132</v>
      </c>
      <c r="C2361" s="4" t="s">
        <v>12525</v>
      </c>
      <c r="D2361" s="21">
        <v>45042</v>
      </c>
      <c r="E2361" s="10" t="s">
        <v>12526</v>
      </c>
      <c r="F2361" s="12" t="s">
        <v>12527</v>
      </c>
      <c r="G2361" s="12" t="s">
        <v>7474</v>
      </c>
      <c r="H2361" s="12" t="s">
        <v>12528</v>
      </c>
      <c r="I2361" s="12" t="s">
        <v>12529</v>
      </c>
    </row>
    <row r="2362" spans="1:9" hidden="1" x14ac:dyDescent="0.4">
      <c r="A2362" s="12" t="s">
        <v>18</v>
      </c>
      <c r="B2362" s="4" t="s">
        <v>132</v>
      </c>
      <c r="C2362" s="4" t="s">
        <v>12530</v>
      </c>
      <c r="D2362" s="21">
        <v>45057</v>
      </c>
      <c r="E2362" s="10" t="s">
        <v>12531</v>
      </c>
      <c r="F2362" s="12" t="s">
        <v>12532</v>
      </c>
      <c r="G2362" s="12" t="s">
        <v>7480</v>
      </c>
      <c r="H2362" s="12" t="s">
        <v>12533</v>
      </c>
      <c r="I2362" s="12" t="s">
        <v>12534</v>
      </c>
    </row>
    <row r="2363" spans="1:9" hidden="1" x14ac:dyDescent="0.4">
      <c r="A2363" s="12" t="s">
        <v>18</v>
      </c>
      <c r="B2363" s="4" t="s">
        <v>132</v>
      </c>
      <c r="C2363" s="4" t="s">
        <v>12535</v>
      </c>
      <c r="D2363" s="21">
        <v>44533</v>
      </c>
      <c r="E2363" s="10" t="s">
        <v>12536</v>
      </c>
      <c r="F2363" s="12" t="s">
        <v>12537</v>
      </c>
      <c r="G2363" s="12" t="s">
        <v>7486</v>
      </c>
      <c r="H2363" s="12" t="s">
        <v>12538</v>
      </c>
      <c r="I2363" s="12" t="s">
        <v>12539</v>
      </c>
    </row>
    <row r="2364" spans="1:9" hidden="1" x14ac:dyDescent="0.4">
      <c r="A2364" s="12" t="s">
        <v>18</v>
      </c>
      <c r="B2364" s="4" t="s">
        <v>132</v>
      </c>
      <c r="C2364" s="4" t="s">
        <v>12540</v>
      </c>
      <c r="D2364" s="21">
        <v>44952</v>
      </c>
      <c r="E2364" s="10" t="s">
        <v>12541</v>
      </c>
      <c r="F2364" s="12" t="s">
        <v>12542</v>
      </c>
      <c r="G2364" s="12" t="s">
        <v>12543</v>
      </c>
      <c r="H2364" s="12" t="s">
        <v>12544</v>
      </c>
      <c r="I2364" s="12" t="s">
        <v>12545</v>
      </c>
    </row>
    <row r="2365" spans="1:9" hidden="1" x14ac:dyDescent="0.4">
      <c r="A2365" s="12" t="s">
        <v>18</v>
      </c>
      <c r="B2365" s="4" t="s">
        <v>132</v>
      </c>
      <c r="C2365" s="4" t="s">
        <v>12546</v>
      </c>
      <c r="D2365" s="21">
        <v>44987</v>
      </c>
      <c r="E2365" s="10" t="s">
        <v>12547</v>
      </c>
      <c r="F2365" s="12" t="s">
        <v>12548</v>
      </c>
      <c r="G2365" s="12" t="s">
        <v>12549</v>
      </c>
      <c r="H2365" s="12" t="s">
        <v>12550</v>
      </c>
      <c r="I2365" s="12" t="s">
        <v>12551</v>
      </c>
    </row>
    <row r="2366" spans="1:9" hidden="1" x14ac:dyDescent="0.4">
      <c r="A2366" s="12" t="s">
        <v>18</v>
      </c>
      <c r="B2366" s="4" t="s">
        <v>132</v>
      </c>
      <c r="C2366" s="4" t="s">
        <v>12552</v>
      </c>
      <c r="D2366" s="21">
        <v>44582</v>
      </c>
      <c r="E2366" s="10" t="s">
        <v>12553</v>
      </c>
      <c r="F2366" s="12" t="s">
        <v>12554</v>
      </c>
      <c r="G2366" s="12" t="s">
        <v>12555</v>
      </c>
      <c r="H2366" s="12" t="s">
        <v>12556</v>
      </c>
      <c r="I2366" s="12" t="s">
        <v>12557</v>
      </c>
    </row>
    <row r="2367" spans="1:9" hidden="1" x14ac:dyDescent="0.4">
      <c r="A2367" s="12" t="s">
        <v>18</v>
      </c>
      <c r="B2367" s="4" t="s">
        <v>132</v>
      </c>
      <c r="C2367" s="4" t="s">
        <v>12558</v>
      </c>
      <c r="D2367" s="21">
        <v>44587</v>
      </c>
      <c r="E2367" s="10" t="s">
        <v>286</v>
      </c>
      <c r="F2367" s="12" t="s">
        <v>708</v>
      </c>
      <c r="G2367" s="12" t="s">
        <v>12559</v>
      </c>
      <c r="H2367" s="12" t="s">
        <v>12560</v>
      </c>
      <c r="I2367" s="12" t="s">
        <v>12561</v>
      </c>
    </row>
    <row r="2368" spans="1:9" hidden="1" x14ac:dyDescent="0.4">
      <c r="A2368" s="12" t="s">
        <v>18</v>
      </c>
      <c r="B2368" s="4" t="s">
        <v>132</v>
      </c>
      <c r="C2368" s="4" t="s">
        <v>12562</v>
      </c>
      <c r="D2368" s="21">
        <v>45078</v>
      </c>
      <c r="E2368" s="10" t="s">
        <v>649</v>
      </c>
      <c r="F2368" s="12" t="s">
        <v>650</v>
      </c>
      <c r="G2368" s="12" t="s">
        <v>7541</v>
      </c>
      <c r="H2368" s="12" t="s">
        <v>12563</v>
      </c>
      <c r="I2368" s="12" t="s">
        <v>12564</v>
      </c>
    </row>
    <row r="2369" spans="1:9" hidden="1" x14ac:dyDescent="0.4">
      <c r="A2369" s="12" t="s">
        <v>18</v>
      </c>
      <c r="B2369" s="4" t="s">
        <v>132</v>
      </c>
      <c r="C2369" s="4" t="s">
        <v>12565</v>
      </c>
      <c r="D2369" s="21">
        <v>44550</v>
      </c>
      <c r="E2369" s="10" t="s">
        <v>135</v>
      </c>
      <c r="F2369" s="12" t="s">
        <v>136</v>
      </c>
      <c r="G2369" s="12" t="s">
        <v>7580</v>
      </c>
      <c r="H2369" s="12" t="s">
        <v>12566</v>
      </c>
      <c r="I2369" s="12" t="s">
        <v>12567</v>
      </c>
    </row>
    <row r="2370" spans="1:9" hidden="1" x14ac:dyDescent="0.4">
      <c r="A2370" s="12" t="s">
        <v>18</v>
      </c>
      <c r="B2370" s="4" t="s">
        <v>132</v>
      </c>
      <c r="C2370" s="4" t="s">
        <v>12568</v>
      </c>
      <c r="D2370" s="21">
        <v>44679</v>
      </c>
      <c r="E2370" s="10" t="s">
        <v>246</v>
      </c>
      <c r="F2370" s="12" t="s">
        <v>295</v>
      </c>
      <c r="G2370" s="12" t="s">
        <v>7576</v>
      </c>
      <c r="H2370" s="12" t="s">
        <v>12569</v>
      </c>
      <c r="I2370" s="12" t="s">
        <v>12570</v>
      </c>
    </row>
    <row r="2371" spans="1:9" hidden="1" x14ac:dyDescent="0.4">
      <c r="A2371" s="12" t="s">
        <v>18</v>
      </c>
      <c r="B2371" s="4" t="s">
        <v>132</v>
      </c>
      <c r="C2371" s="4" t="s">
        <v>12571</v>
      </c>
      <c r="D2371" s="21">
        <v>44904</v>
      </c>
      <c r="E2371" s="10" t="s">
        <v>240</v>
      </c>
      <c r="F2371" s="12" t="s">
        <v>12572</v>
      </c>
      <c r="G2371" s="12" t="s">
        <v>7576</v>
      </c>
      <c r="H2371" s="12" t="s">
        <v>12573</v>
      </c>
      <c r="I2371" s="12" t="s">
        <v>12574</v>
      </c>
    </row>
    <row r="2372" spans="1:9" hidden="1" x14ac:dyDescent="0.4">
      <c r="A2372" s="12" t="s">
        <v>18</v>
      </c>
      <c r="B2372" s="4" t="s">
        <v>132</v>
      </c>
      <c r="C2372" s="4" t="s">
        <v>12575</v>
      </c>
      <c r="D2372" s="21">
        <v>44572</v>
      </c>
      <c r="E2372" s="10" t="s">
        <v>12576</v>
      </c>
      <c r="F2372" s="12" t="s">
        <v>12577</v>
      </c>
      <c r="G2372" s="12" t="s">
        <v>12578</v>
      </c>
      <c r="H2372" s="12" t="s">
        <v>12579</v>
      </c>
      <c r="I2372" s="12" t="s">
        <v>12580</v>
      </c>
    </row>
    <row r="2373" spans="1:9" hidden="1" x14ac:dyDescent="0.4">
      <c r="A2373" s="12" t="s">
        <v>18</v>
      </c>
      <c r="B2373" s="4" t="s">
        <v>132</v>
      </c>
      <c r="C2373" s="4" t="s">
        <v>12581</v>
      </c>
      <c r="D2373" s="21">
        <v>44809</v>
      </c>
      <c r="E2373" s="10" t="s">
        <v>12582</v>
      </c>
      <c r="F2373" s="12" t="s">
        <v>12583</v>
      </c>
      <c r="G2373" s="12" t="s">
        <v>7559</v>
      </c>
      <c r="H2373" s="12" t="s">
        <v>12584</v>
      </c>
      <c r="I2373" s="12" t="s">
        <v>12585</v>
      </c>
    </row>
    <row r="2374" spans="1:9" hidden="1" x14ac:dyDescent="0.4">
      <c r="A2374" s="12" t="s">
        <v>18</v>
      </c>
      <c r="B2374" s="4" t="s">
        <v>132</v>
      </c>
      <c r="C2374" s="4" t="s">
        <v>12586</v>
      </c>
      <c r="D2374" s="21">
        <v>44677</v>
      </c>
      <c r="E2374" s="10" t="s">
        <v>796</v>
      </c>
      <c r="F2374" s="12" t="s">
        <v>797</v>
      </c>
      <c r="G2374" s="12" t="s">
        <v>1709</v>
      </c>
      <c r="H2374" s="12" t="s">
        <v>12587</v>
      </c>
      <c r="I2374" s="12" t="s">
        <v>12588</v>
      </c>
    </row>
    <row r="2375" spans="1:9" hidden="1" x14ac:dyDescent="0.4">
      <c r="A2375" s="12" t="s">
        <v>18</v>
      </c>
      <c r="B2375" s="4" t="s">
        <v>132</v>
      </c>
      <c r="C2375" s="4" t="s">
        <v>12589</v>
      </c>
      <c r="D2375" s="21">
        <v>45002</v>
      </c>
      <c r="E2375" s="10" t="s">
        <v>12590</v>
      </c>
      <c r="F2375" s="12" t="s">
        <v>12591</v>
      </c>
      <c r="G2375" s="12" t="s">
        <v>7559</v>
      </c>
      <c r="H2375" s="12" t="s">
        <v>12592</v>
      </c>
      <c r="I2375" s="12" t="s">
        <v>7561</v>
      </c>
    </row>
    <row r="2376" spans="1:9" hidden="1" x14ac:dyDescent="0.4">
      <c r="A2376" s="12" t="s">
        <v>18</v>
      </c>
      <c r="B2376" s="4" t="s">
        <v>132</v>
      </c>
      <c r="C2376" s="4" t="s">
        <v>12593</v>
      </c>
      <c r="D2376" s="21">
        <v>45034</v>
      </c>
      <c r="E2376" s="10" t="s">
        <v>702</v>
      </c>
      <c r="F2376" s="12" t="s">
        <v>703</v>
      </c>
      <c r="G2376" s="12" t="s">
        <v>1709</v>
      </c>
      <c r="H2376" s="12" t="s">
        <v>12594</v>
      </c>
      <c r="I2376" s="12" t="s">
        <v>12595</v>
      </c>
    </row>
    <row r="2377" spans="1:9" hidden="1" x14ac:dyDescent="0.4">
      <c r="A2377" s="12" t="s">
        <v>18</v>
      </c>
      <c r="B2377" s="4" t="s">
        <v>132</v>
      </c>
      <c r="C2377" s="4" t="s">
        <v>12596</v>
      </c>
      <c r="D2377" s="21">
        <v>44545</v>
      </c>
      <c r="E2377" s="10" t="s">
        <v>141</v>
      </c>
      <c r="F2377" s="12" t="s">
        <v>12597</v>
      </c>
      <c r="G2377" s="12" t="s">
        <v>7586</v>
      </c>
      <c r="H2377" s="12" t="s">
        <v>12598</v>
      </c>
      <c r="I2377" s="12" t="s">
        <v>12599</v>
      </c>
    </row>
    <row r="2378" spans="1:9" hidden="1" x14ac:dyDescent="0.4">
      <c r="A2378" s="12" t="s">
        <v>18</v>
      </c>
      <c r="B2378" s="4" t="s">
        <v>132</v>
      </c>
      <c r="C2378" s="4" t="s">
        <v>12600</v>
      </c>
      <c r="D2378" s="21">
        <v>44449</v>
      </c>
      <c r="E2378" s="10" t="s">
        <v>12601</v>
      </c>
      <c r="F2378" s="12" t="s">
        <v>12602</v>
      </c>
      <c r="G2378" s="12" t="s">
        <v>12603</v>
      </c>
      <c r="H2378" s="12" t="s">
        <v>12604</v>
      </c>
      <c r="I2378" s="12" t="s">
        <v>12605</v>
      </c>
    </row>
    <row r="2379" spans="1:9" hidden="1" x14ac:dyDescent="0.4">
      <c r="A2379" s="12" t="s">
        <v>18</v>
      </c>
      <c r="B2379" s="4" t="s">
        <v>132</v>
      </c>
      <c r="C2379" s="4" t="s">
        <v>12606</v>
      </c>
      <c r="D2379" s="21">
        <v>44489</v>
      </c>
      <c r="E2379" s="10" t="s">
        <v>12607</v>
      </c>
      <c r="F2379" s="12" t="s">
        <v>12608</v>
      </c>
      <c r="G2379" s="12" t="s">
        <v>12578</v>
      </c>
      <c r="H2379" s="12" t="s">
        <v>12609</v>
      </c>
      <c r="I2379" s="12" t="s">
        <v>12610</v>
      </c>
    </row>
    <row r="2380" spans="1:9" hidden="1" x14ac:dyDescent="0.4">
      <c r="A2380" s="12" t="s">
        <v>18</v>
      </c>
      <c r="B2380" s="4" t="s">
        <v>132</v>
      </c>
      <c r="C2380" s="4" t="s">
        <v>12611</v>
      </c>
      <c r="D2380" s="21">
        <v>44996</v>
      </c>
      <c r="E2380" s="10" t="s">
        <v>611</v>
      </c>
      <c r="F2380" s="12" t="s">
        <v>612</v>
      </c>
      <c r="G2380" s="12" t="s">
        <v>7604</v>
      </c>
      <c r="H2380" s="12" t="s">
        <v>12612</v>
      </c>
      <c r="I2380" s="12" t="s">
        <v>12613</v>
      </c>
    </row>
    <row r="2381" spans="1:9" hidden="1" x14ac:dyDescent="0.4">
      <c r="A2381" s="12" t="s">
        <v>18</v>
      </c>
      <c r="B2381" s="4" t="s">
        <v>132</v>
      </c>
      <c r="C2381" s="4" t="s">
        <v>12614</v>
      </c>
      <c r="D2381" s="21">
        <v>45121</v>
      </c>
      <c r="E2381" s="10" t="s">
        <v>12615</v>
      </c>
      <c r="F2381" s="12" t="s">
        <v>12616</v>
      </c>
      <c r="G2381" s="12" t="s">
        <v>12617</v>
      </c>
      <c r="H2381" s="12" t="s">
        <v>12618</v>
      </c>
      <c r="I2381" s="12" t="s">
        <v>12619</v>
      </c>
    </row>
    <row r="2382" spans="1:9" hidden="1" x14ac:dyDescent="0.4">
      <c r="A2382" s="12" t="s">
        <v>18</v>
      </c>
      <c r="B2382" s="4" t="s">
        <v>132</v>
      </c>
      <c r="C2382" s="4" t="s">
        <v>12620</v>
      </c>
      <c r="D2382" s="21">
        <v>44974</v>
      </c>
      <c r="E2382" s="10" t="s">
        <v>12621</v>
      </c>
      <c r="F2382" s="12" t="s">
        <v>12622</v>
      </c>
      <c r="G2382" s="12" t="s">
        <v>7604</v>
      </c>
      <c r="H2382" s="12" t="s">
        <v>12623</v>
      </c>
      <c r="I2382" s="12" t="s">
        <v>12624</v>
      </c>
    </row>
    <row r="2383" spans="1:9" hidden="1" x14ac:dyDescent="0.4">
      <c r="A2383" s="12" t="s">
        <v>18</v>
      </c>
      <c r="B2383" s="4" t="s">
        <v>132</v>
      </c>
      <c r="C2383" s="4" t="s">
        <v>12625</v>
      </c>
      <c r="D2383" s="21">
        <v>44652</v>
      </c>
      <c r="E2383" s="10" t="s">
        <v>1713</v>
      </c>
      <c r="F2383" s="12" t="s">
        <v>1714</v>
      </c>
      <c r="G2383" s="12" t="s">
        <v>1715</v>
      </c>
      <c r="H2383" s="12" t="s">
        <v>1716</v>
      </c>
      <c r="I2383" s="12" t="s">
        <v>1717</v>
      </c>
    </row>
    <row r="2384" spans="1:9" hidden="1" x14ac:dyDescent="0.4">
      <c r="A2384" s="12" t="s">
        <v>18</v>
      </c>
      <c r="B2384" s="4" t="s">
        <v>132</v>
      </c>
      <c r="C2384" s="4" t="s">
        <v>12626</v>
      </c>
      <c r="D2384" s="21">
        <v>44910</v>
      </c>
      <c r="E2384" s="10" t="s">
        <v>1725</v>
      </c>
      <c r="F2384" s="12" t="s">
        <v>1726</v>
      </c>
      <c r="G2384" s="12" t="s">
        <v>1434</v>
      </c>
      <c r="H2384" s="12" t="s">
        <v>12627</v>
      </c>
      <c r="I2384" s="12" t="s">
        <v>1728</v>
      </c>
    </row>
    <row r="2385" spans="1:9" hidden="1" x14ac:dyDescent="0.4">
      <c r="A2385" s="12" t="s">
        <v>18</v>
      </c>
      <c r="B2385" s="4" t="s">
        <v>132</v>
      </c>
      <c r="C2385" s="4" t="s">
        <v>12628</v>
      </c>
      <c r="D2385" s="21">
        <v>44704</v>
      </c>
      <c r="E2385" s="10" t="s">
        <v>12629</v>
      </c>
      <c r="F2385" s="12" t="s">
        <v>10539</v>
      </c>
      <c r="G2385" s="12" t="s">
        <v>7621</v>
      </c>
      <c r="H2385" s="12" t="s">
        <v>12630</v>
      </c>
      <c r="I2385" s="12" t="s">
        <v>12631</v>
      </c>
    </row>
    <row r="2386" spans="1:9" hidden="1" x14ac:dyDescent="0.4">
      <c r="A2386" s="12" t="s">
        <v>18</v>
      </c>
      <c r="B2386" s="4" t="s">
        <v>132</v>
      </c>
      <c r="C2386" s="4" t="s">
        <v>12632</v>
      </c>
      <c r="D2386" s="21">
        <v>44764</v>
      </c>
      <c r="E2386" s="10" t="s">
        <v>12633</v>
      </c>
      <c r="F2386" s="12" t="s">
        <v>12634</v>
      </c>
      <c r="G2386" s="12" t="s">
        <v>12635</v>
      </c>
      <c r="H2386" s="12" t="s">
        <v>12636</v>
      </c>
      <c r="I2386" s="12" t="s">
        <v>12637</v>
      </c>
    </row>
    <row r="2387" spans="1:9" hidden="1" x14ac:dyDescent="0.4">
      <c r="A2387" s="12" t="s">
        <v>18</v>
      </c>
      <c r="B2387" s="4" t="s">
        <v>132</v>
      </c>
      <c r="C2387" s="4" t="s">
        <v>12638</v>
      </c>
      <c r="D2387" s="21">
        <v>44974</v>
      </c>
      <c r="E2387" s="10" t="s">
        <v>602</v>
      </c>
      <c r="F2387" s="12" t="s">
        <v>603</v>
      </c>
      <c r="G2387" s="12" t="s">
        <v>7621</v>
      </c>
      <c r="H2387" s="12" t="s">
        <v>12639</v>
      </c>
      <c r="I2387" s="12" t="s">
        <v>12640</v>
      </c>
    </row>
    <row r="2388" spans="1:9" hidden="1" x14ac:dyDescent="0.4">
      <c r="A2388" s="12" t="s">
        <v>18</v>
      </c>
      <c r="B2388" s="4" t="s">
        <v>132</v>
      </c>
      <c r="C2388" s="4" t="s">
        <v>12641</v>
      </c>
      <c r="D2388" s="21">
        <v>44501</v>
      </c>
      <c r="E2388" s="10" t="s">
        <v>12642</v>
      </c>
      <c r="F2388" s="12" t="s">
        <v>12643</v>
      </c>
      <c r="G2388" s="12" t="s">
        <v>12635</v>
      </c>
      <c r="H2388" s="12" t="s">
        <v>12644</v>
      </c>
      <c r="I2388" s="12" t="s">
        <v>12645</v>
      </c>
    </row>
    <row r="2389" spans="1:9" hidden="1" x14ac:dyDescent="0.4">
      <c r="A2389" s="12" t="s">
        <v>18</v>
      </c>
      <c r="B2389" s="4" t="s">
        <v>132</v>
      </c>
      <c r="C2389" s="4" t="s">
        <v>12646</v>
      </c>
      <c r="D2389" s="21">
        <v>44949</v>
      </c>
      <c r="E2389" s="10" t="s">
        <v>211</v>
      </c>
      <c r="F2389" s="12" t="s">
        <v>212</v>
      </c>
      <c r="G2389" s="12" t="s">
        <v>7621</v>
      </c>
      <c r="H2389" s="12" t="s">
        <v>12647</v>
      </c>
      <c r="I2389" s="12" t="s">
        <v>12648</v>
      </c>
    </row>
    <row r="2390" spans="1:9" hidden="1" x14ac:dyDescent="0.4">
      <c r="A2390" s="12" t="s">
        <v>18</v>
      </c>
      <c r="B2390" s="4" t="s">
        <v>132</v>
      </c>
      <c r="C2390" s="4" t="s">
        <v>12649</v>
      </c>
      <c r="D2390" s="21">
        <v>44995</v>
      </c>
      <c r="E2390" s="10" t="s">
        <v>12650</v>
      </c>
      <c r="F2390" s="12" t="s">
        <v>12651</v>
      </c>
      <c r="G2390" s="12" t="s">
        <v>7656</v>
      </c>
      <c r="H2390" s="12" t="s">
        <v>12652</v>
      </c>
      <c r="I2390" s="12" t="s">
        <v>12653</v>
      </c>
    </row>
    <row r="2391" spans="1:9" hidden="1" x14ac:dyDescent="0.4">
      <c r="A2391" s="12" t="s">
        <v>18</v>
      </c>
      <c r="B2391" s="4" t="s">
        <v>132</v>
      </c>
      <c r="C2391" s="4" t="s">
        <v>12654</v>
      </c>
      <c r="D2391" s="21">
        <v>44489</v>
      </c>
      <c r="E2391" s="10" t="s">
        <v>167</v>
      </c>
      <c r="F2391" s="12" t="s">
        <v>168</v>
      </c>
      <c r="G2391" s="12" t="s">
        <v>7674</v>
      </c>
      <c r="H2391" s="12" t="s">
        <v>12655</v>
      </c>
      <c r="I2391" s="12" t="s">
        <v>12656</v>
      </c>
    </row>
    <row r="2392" spans="1:9" hidden="1" x14ac:dyDescent="0.4">
      <c r="A2392" s="12" t="s">
        <v>18</v>
      </c>
      <c r="B2392" s="4" t="s">
        <v>132</v>
      </c>
      <c r="C2392" s="4" t="s">
        <v>12657</v>
      </c>
      <c r="D2392" s="21">
        <v>44854</v>
      </c>
      <c r="E2392" s="10" t="s">
        <v>12658</v>
      </c>
      <c r="F2392" s="12" t="s">
        <v>12659</v>
      </c>
      <c r="G2392" s="12" t="s">
        <v>7644</v>
      </c>
      <c r="H2392" s="12" t="s">
        <v>12660</v>
      </c>
      <c r="I2392" s="12" t="s">
        <v>12661</v>
      </c>
    </row>
    <row r="2393" spans="1:9" hidden="1" x14ac:dyDescent="0.4">
      <c r="A2393" s="12" t="s">
        <v>18</v>
      </c>
      <c r="B2393" s="4" t="s">
        <v>132</v>
      </c>
      <c r="C2393" s="4" t="s">
        <v>12662</v>
      </c>
      <c r="D2393" s="21">
        <v>44693</v>
      </c>
      <c r="E2393" s="10" t="s">
        <v>12663</v>
      </c>
      <c r="F2393" s="12" t="s">
        <v>12664</v>
      </c>
      <c r="G2393" s="12" t="s">
        <v>7686</v>
      </c>
      <c r="H2393" s="12" t="s">
        <v>12665</v>
      </c>
      <c r="I2393" s="12" t="s">
        <v>12666</v>
      </c>
    </row>
    <row r="2394" spans="1:9" hidden="1" x14ac:dyDescent="0.4">
      <c r="A2394" s="12" t="s">
        <v>18</v>
      </c>
      <c r="B2394" s="4" t="s">
        <v>132</v>
      </c>
      <c r="C2394" s="4" t="s">
        <v>12667</v>
      </c>
      <c r="D2394" s="21">
        <v>44778</v>
      </c>
      <c r="E2394" s="10" t="s">
        <v>9892</v>
      </c>
      <c r="F2394" s="12" t="s">
        <v>12668</v>
      </c>
      <c r="G2394" s="12" t="s">
        <v>12669</v>
      </c>
      <c r="H2394" s="12" t="s">
        <v>12670</v>
      </c>
      <c r="I2394" s="12" t="s">
        <v>12671</v>
      </c>
    </row>
    <row r="2395" spans="1:9" hidden="1" x14ac:dyDescent="0.4">
      <c r="A2395" s="12" t="s">
        <v>18</v>
      </c>
      <c r="B2395" s="4" t="s">
        <v>132</v>
      </c>
      <c r="C2395" s="4" t="s">
        <v>12672</v>
      </c>
      <c r="D2395" s="21">
        <v>45009</v>
      </c>
      <c r="E2395" s="10" t="s">
        <v>10265</v>
      </c>
      <c r="F2395" s="12" t="s">
        <v>12673</v>
      </c>
      <c r="G2395" s="12" t="s">
        <v>12674</v>
      </c>
      <c r="H2395" s="12" t="s">
        <v>12675</v>
      </c>
      <c r="I2395" s="12" t="s">
        <v>12676</v>
      </c>
    </row>
    <row r="2396" spans="1:9" hidden="1" x14ac:dyDescent="0.4">
      <c r="A2396" s="12" t="s">
        <v>18</v>
      </c>
      <c r="B2396" s="4" t="s">
        <v>132</v>
      </c>
      <c r="C2396" s="4" t="s">
        <v>12677</v>
      </c>
      <c r="D2396" s="21">
        <v>44947</v>
      </c>
      <c r="E2396" s="10" t="s">
        <v>735</v>
      </c>
      <c r="F2396" s="12" t="s">
        <v>736</v>
      </c>
      <c r="G2396" s="12" t="s">
        <v>7695</v>
      </c>
      <c r="H2396" s="12" t="s">
        <v>12678</v>
      </c>
      <c r="I2396" s="12" t="s">
        <v>12679</v>
      </c>
    </row>
    <row r="2397" spans="1:9" hidden="1" x14ac:dyDescent="0.4">
      <c r="A2397" s="12" t="s">
        <v>18</v>
      </c>
      <c r="B2397" s="4" t="s">
        <v>132</v>
      </c>
      <c r="C2397" s="4" t="s">
        <v>12680</v>
      </c>
      <c r="D2397" s="21">
        <v>44480</v>
      </c>
      <c r="E2397" s="10" t="s">
        <v>12681</v>
      </c>
      <c r="F2397" s="12" t="s">
        <v>12682</v>
      </c>
      <c r="G2397" s="12" t="s">
        <v>12683</v>
      </c>
      <c r="H2397" s="12" t="s">
        <v>12684</v>
      </c>
      <c r="I2397" s="12" t="s">
        <v>12685</v>
      </c>
    </row>
    <row r="2398" spans="1:9" hidden="1" x14ac:dyDescent="0.4">
      <c r="A2398" s="12" t="s">
        <v>18</v>
      </c>
      <c r="B2398" s="4" t="s">
        <v>132</v>
      </c>
      <c r="C2398" s="4" t="s">
        <v>12686</v>
      </c>
      <c r="D2398" s="21">
        <v>45129</v>
      </c>
      <c r="E2398" s="10" t="s">
        <v>12687</v>
      </c>
      <c r="F2398" s="12" t="s">
        <v>12688</v>
      </c>
      <c r="G2398" s="12" t="s">
        <v>7656</v>
      </c>
      <c r="H2398" s="12" t="s">
        <v>12689</v>
      </c>
      <c r="I2398" s="12" t="s">
        <v>12690</v>
      </c>
    </row>
    <row r="2399" spans="1:9" hidden="1" x14ac:dyDescent="0.4">
      <c r="A2399" s="12" t="s">
        <v>18</v>
      </c>
      <c r="B2399" s="4" t="s">
        <v>132</v>
      </c>
      <c r="C2399" s="4" t="s">
        <v>12691</v>
      </c>
      <c r="D2399" s="21">
        <v>44834</v>
      </c>
      <c r="E2399" s="10" t="s">
        <v>9401</v>
      </c>
      <c r="F2399" s="12" t="s">
        <v>12692</v>
      </c>
      <c r="G2399" s="12" t="s">
        <v>7662</v>
      </c>
      <c r="H2399" s="12" t="s">
        <v>12693</v>
      </c>
      <c r="I2399" s="12" t="s">
        <v>12694</v>
      </c>
    </row>
    <row r="2400" spans="1:9" hidden="1" x14ac:dyDescent="0.4">
      <c r="A2400" s="12" t="s">
        <v>18</v>
      </c>
      <c r="B2400" s="4" t="s">
        <v>132</v>
      </c>
      <c r="C2400" s="4" t="s">
        <v>12695</v>
      </c>
      <c r="D2400" s="21">
        <v>44551</v>
      </c>
      <c r="E2400" s="10" t="s">
        <v>12696</v>
      </c>
      <c r="F2400" s="12" t="s">
        <v>12697</v>
      </c>
      <c r="G2400" s="12" t="s">
        <v>12698</v>
      </c>
      <c r="H2400" s="12" t="s">
        <v>12699</v>
      </c>
      <c r="I2400" s="12" t="s">
        <v>12700</v>
      </c>
    </row>
    <row r="2401" spans="1:9" hidden="1" x14ac:dyDescent="0.4">
      <c r="A2401" s="12" t="s">
        <v>18</v>
      </c>
      <c r="B2401" s="4" t="s">
        <v>132</v>
      </c>
      <c r="C2401" s="4" t="s">
        <v>12701</v>
      </c>
      <c r="D2401" s="21">
        <v>44792</v>
      </c>
      <c r="E2401" s="10" t="s">
        <v>12702</v>
      </c>
      <c r="F2401" s="12" t="s">
        <v>12703</v>
      </c>
      <c r="G2401" s="12" t="s">
        <v>12704</v>
      </c>
      <c r="H2401" s="12" t="s">
        <v>12705</v>
      </c>
      <c r="I2401" s="12" t="s">
        <v>12706</v>
      </c>
    </row>
    <row r="2402" spans="1:9" hidden="1" x14ac:dyDescent="0.4">
      <c r="A2402" s="12" t="s">
        <v>18</v>
      </c>
      <c r="B2402" s="4" t="s">
        <v>132</v>
      </c>
      <c r="C2402" s="4" t="s">
        <v>12707</v>
      </c>
      <c r="D2402" s="21">
        <v>45084</v>
      </c>
      <c r="E2402" s="10" t="s">
        <v>12708</v>
      </c>
      <c r="F2402" s="12" t="s">
        <v>12709</v>
      </c>
      <c r="G2402" s="12" t="s">
        <v>1738</v>
      </c>
      <c r="H2402" s="12" t="s">
        <v>12710</v>
      </c>
      <c r="I2402" s="12" t="s">
        <v>12711</v>
      </c>
    </row>
    <row r="2403" spans="1:9" hidden="1" x14ac:dyDescent="0.4">
      <c r="A2403" s="12" t="s">
        <v>18</v>
      </c>
      <c r="B2403" s="4" t="s">
        <v>132</v>
      </c>
      <c r="C2403" s="4" t="s">
        <v>12712</v>
      </c>
      <c r="D2403" s="21">
        <v>44454</v>
      </c>
      <c r="E2403" s="10" t="s">
        <v>12713</v>
      </c>
      <c r="F2403" s="12" t="s">
        <v>12714</v>
      </c>
      <c r="G2403" s="12" t="s">
        <v>7763</v>
      </c>
      <c r="H2403" s="12" t="s">
        <v>12715</v>
      </c>
      <c r="I2403" s="12" t="s">
        <v>12716</v>
      </c>
    </row>
    <row r="2404" spans="1:9" hidden="1" x14ac:dyDescent="0.4">
      <c r="A2404" s="12" t="s">
        <v>18</v>
      </c>
      <c r="B2404" s="4" t="s">
        <v>132</v>
      </c>
      <c r="C2404" s="4" t="s">
        <v>12717</v>
      </c>
      <c r="D2404" s="21">
        <v>45016</v>
      </c>
      <c r="E2404" s="10" t="s">
        <v>137</v>
      </c>
      <c r="F2404" s="12" t="s">
        <v>138</v>
      </c>
      <c r="G2404" s="12" t="s">
        <v>1744</v>
      </c>
      <c r="H2404" s="12" t="s">
        <v>12718</v>
      </c>
      <c r="I2404" s="12" t="s">
        <v>12719</v>
      </c>
    </row>
    <row r="2405" spans="1:9" hidden="1" x14ac:dyDescent="0.4">
      <c r="A2405" s="12" t="s">
        <v>18</v>
      </c>
      <c r="B2405" s="4" t="s">
        <v>132</v>
      </c>
      <c r="C2405" s="4" t="s">
        <v>12720</v>
      </c>
      <c r="D2405" s="21">
        <v>45037</v>
      </c>
      <c r="E2405" s="10" t="s">
        <v>12721</v>
      </c>
      <c r="F2405" s="12" t="s">
        <v>12722</v>
      </c>
      <c r="G2405" s="12" t="s">
        <v>1744</v>
      </c>
      <c r="H2405" s="12" t="s">
        <v>12723</v>
      </c>
      <c r="I2405" s="12" t="s">
        <v>12724</v>
      </c>
    </row>
    <row r="2406" spans="1:9" hidden="1" x14ac:dyDescent="0.4">
      <c r="A2406" s="12" t="s">
        <v>18</v>
      </c>
      <c r="B2406" s="4" t="s">
        <v>132</v>
      </c>
      <c r="C2406" s="4" t="s">
        <v>12725</v>
      </c>
      <c r="D2406" s="21">
        <v>45120</v>
      </c>
      <c r="E2406" s="10" t="s">
        <v>12726</v>
      </c>
      <c r="F2406" s="12" t="s">
        <v>12727</v>
      </c>
      <c r="G2406" s="12" t="s">
        <v>12728</v>
      </c>
      <c r="H2406" s="12" t="s">
        <v>12729</v>
      </c>
      <c r="I2406" s="12" t="s">
        <v>12730</v>
      </c>
    </row>
    <row r="2407" spans="1:9" hidden="1" x14ac:dyDescent="0.4">
      <c r="A2407" s="12" t="s">
        <v>18</v>
      </c>
      <c r="B2407" s="4" t="s">
        <v>132</v>
      </c>
      <c r="C2407" s="4" t="s">
        <v>12731</v>
      </c>
      <c r="D2407" s="21">
        <v>44547</v>
      </c>
      <c r="E2407" s="10" t="s">
        <v>12732</v>
      </c>
      <c r="F2407" s="12" t="s">
        <v>12733</v>
      </c>
      <c r="G2407" s="12" t="s">
        <v>12734</v>
      </c>
      <c r="H2407" s="12" t="s">
        <v>12735</v>
      </c>
      <c r="I2407" s="12" t="s">
        <v>12736</v>
      </c>
    </row>
    <row r="2408" spans="1:9" hidden="1" x14ac:dyDescent="0.4">
      <c r="A2408" s="12" t="s">
        <v>18</v>
      </c>
      <c r="B2408" s="4" t="s">
        <v>132</v>
      </c>
      <c r="C2408" s="4" t="s">
        <v>12737</v>
      </c>
      <c r="D2408" s="21">
        <v>45030</v>
      </c>
      <c r="E2408" s="10" t="s">
        <v>10290</v>
      </c>
      <c r="F2408" s="12" t="s">
        <v>10291</v>
      </c>
      <c r="G2408" s="12" t="s">
        <v>12738</v>
      </c>
      <c r="H2408" s="12" t="s">
        <v>12739</v>
      </c>
      <c r="I2408" s="12" t="s">
        <v>12740</v>
      </c>
    </row>
    <row r="2409" spans="1:9" hidden="1" x14ac:dyDescent="0.4">
      <c r="A2409" s="12" t="s">
        <v>18</v>
      </c>
      <c r="B2409" s="4" t="s">
        <v>132</v>
      </c>
      <c r="C2409" s="4" t="s">
        <v>12741</v>
      </c>
      <c r="D2409" s="21">
        <v>44938</v>
      </c>
      <c r="E2409" s="10" t="s">
        <v>12742</v>
      </c>
      <c r="F2409" s="12" t="s">
        <v>12743</v>
      </c>
      <c r="G2409" s="12" t="s">
        <v>1744</v>
      </c>
      <c r="H2409" s="12" t="s">
        <v>12744</v>
      </c>
      <c r="I2409" s="12" t="s">
        <v>12745</v>
      </c>
    </row>
    <row r="2410" spans="1:9" hidden="1" x14ac:dyDescent="0.4">
      <c r="A2410" s="12" t="s">
        <v>18</v>
      </c>
      <c r="B2410" s="4" t="s">
        <v>132</v>
      </c>
      <c r="C2410" s="4" t="s">
        <v>12746</v>
      </c>
      <c r="D2410" s="21">
        <v>44994</v>
      </c>
      <c r="E2410" s="10" t="s">
        <v>12747</v>
      </c>
      <c r="F2410" s="12" t="s">
        <v>12748</v>
      </c>
      <c r="G2410" s="12" t="s">
        <v>1744</v>
      </c>
      <c r="H2410" s="12" t="s">
        <v>12749</v>
      </c>
      <c r="I2410" s="12" t="s">
        <v>12750</v>
      </c>
    </row>
    <row r="2411" spans="1:9" hidden="1" x14ac:dyDescent="0.4">
      <c r="A2411" s="12" t="s">
        <v>18</v>
      </c>
      <c r="B2411" s="4" t="s">
        <v>132</v>
      </c>
      <c r="C2411" s="4" t="s">
        <v>12751</v>
      </c>
      <c r="D2411" s="21">
        <v>44489</v>
      </c>
      <c r="E2411" s="10" t="s">
        <v>8356</v>
      </c>
      <c r="F2411" s="12" t="s">
        <v>12752</v>
      </c>
      <c r="G2411" s="12" t="s">
        <v>1744</v>
      </c>
      <c r="H2411" s="12" t="s">
        <v>12753</v>
      </c>
      <c r="I2411" s="12" t="s">
        <v>12754</v>
      </c>
    </row>
    <row r="2412" spans="1:9" hidden="1" x14ac:dyDescent="0.4">
      <c r="A2412" s="12" t="s">
        <v>18</v>
      </c>
      <c r="B2412" s="4" t="s">
        <v>132</v>
      </c>
      <c r="C2412" s="4" t="s">
        <v>12755</v>
      </c>
      <c r="D2412" s="21">
        <v>44897</v>
      </c>
      <c r="E2412" s="10" t="s">
        <v>12756</v>
      </c>
      <c r="F2412" s="12" t="s">
        <v>12757</v>
      </c>
      <c r="G2412" s="12" t="s">
        <v>12758</v>
      </c>
      <c r="H2412" s="12" t="s">
        <v>12759</v>
      </c>
      <c r="I2412" s="12" t="s">
        <v>12760</v>
      </c>
    </row>
    <row r="2413" spans="1:9" hidden="1" x14ac:dyDescent="0.4">
      <c r="A2413" s="12" t="s">
        <v>18</v>
      </c>
      <c r="B2413" s="4" t="s">
        <v>132</v>
      </c>
      <c r="C2413" s="4" t="s">
        <v>12761</v>
      </c>
      <c r="D2413" s="21">
        <v>45022</v>
      </c>
      <c r="E2413" s="10" t="s">
        <v>12762</v>
      </c>
      <c r="F2413" s="12" t="s">
        <v>12763</v>
      </c>
      <c r="G2413" s="12" t="s">
        <v>12764</v>
      </c>
      <c r="H2413" s="12" t="s">
        <v>12765</v>
      </c>
      <c r="I2413" s="12" t="s">
        <v>12766</v>
      </c>
    </row>
    <row r="2414" spans="1:9" hidden="1" x14ac:dyDescent="0.4">
      <c r="A2414" s="12" t="s">
        <v>18</v>
      </c>
      <c r="B2414" s="4" t="s">
        <v>132</v>
      </c>
      <c r="C2414" s="4" t="s">
        <v>12767</v>
      </c>
      <c r="D2414" s="21">
        <v>44501</v>
      </c>
      <c r="E2414" s="10" t="s">
        <v>12768</v>
      </c>
      <c r="F2414" s="12" t="s">
        <v>12769</v>
      </c>
      <c r="G2414" s="12" t="s">
        <v>1744</v>
      </c>
      <c r="H2414" s="12" t="s">
        <v>12770</v>
      </c>
      <c r="I2414" s="12" t="s">
        <v>12771</v>
      </c>
    </row>
    <row r="2415" spans="1:9" hidden="1" x14ac:dyDescent="0.4">
      <c r="A2415" s="12" t="s">
        <v>18</v>
      </c>
      <c r="B2415" s="4" t="s">
        <v>132</v>
      </c>
      <c r="C2415" s="4" t="s">
        <v>12772</v>
      </c>
      <c r="D2415" s="21">
        <v>44847</v>
      </c>
      <c r="E2415" s="10" t="s">
        <v>12773</v>
      </c>
      <c r="F2415" s="12" t="s">
        <v>12774</v>
      </c>
      <c r="G2415" s="12" t="s">
        <v>7748</v>
      </c>
      <c r="H2415" s="12" t="s">
        <v>12775</v>
      </c>
      <c r="I2415" s="12" t="s">
        <v>12776</v>
      </c>
    </row>
    <row r="2416" spans="1:9" hidden="1" x14ac:dyDescent="0.4">
      <c r="A2416" s="12" t="s">
        <v>18</v>
      </c>
      <c r="B2416" s="4" t="s">
        <v>132</v>
      </c>
      <c r="C2416" s="4" t="s">
        <v>12777</v>
      </c>
      <c r="D2416" s="21">
        <v>44748</v>
      </c>
      <c r="E2416" s="10" t="s">
        <v>12778</v>
      </c>
      <c r="F2416" s="12" t="s">
        <v>12779</v>
      </c>
      <c r="G2416" s="12" t="s">
        <v>7769</v>
      </c>
      <c r="H2416" s="12" t="s">
        <v>12780</v>
      </c>
      <c r="I2416" s="12" t="s">
        <v>12781</v>
      </c>
    </row>
    <row r="2417" spans="1:9" hidden="1" x14ac:dyDescent="0.4">
      <c r="A2417" s="12" t="s">
        <v>18</v>
      </c>
      <c r="B2417" s="4" t="s">
        <v>132</v>
      </c>
      <c r="C2417" s="4" t="s">
        <v>12782</v>
      </c>
      <c r="D2417" s="21">
        <v>44518</v>
      </c>
      <c r="E2417" s="10" t="s">
        <v>8871</v>
      </c>
      <c r="F2417" s="12" t="s">
        <v>8872</v>
      </c>
      <c r="G2417" s="12" t="s">
        <v>7769</v>
      </c>
      <c r="H2417" s="12" t="s">
        <v>12783</v>
      </c>
      <c r="I2417" s="12" t="s">
        <v>12784</v>
      </c>
    </row>
    <row r="2418" spans="1:9" hidden="1" x14ac:dyDescent="0.4">
      <c r="A2418" s="12" t="s">
        <v>18</v>
      </c>
      <c r="B2418" s="4" t="s">
        <v>132</v>
      </c>
      <c r="C2418" s="4" t="s">
        <v>12785</v>
      </c>
      <c r="D2418" s="21">
        <v>44499</v>
      </c>
      <c r="E2418" s="10" t="s">
        <v>9601</v>
      </c>
      <c r="F2418" s="12" t="s">
        <v>12786</v>
      </c>
      <c r="G2418" s="12" t="s">
        <v>7775</v>
      </c>
      <c r="H2418" s="12" t="s">
        <v>12787</v>
      </c>
      <c r="I2418" s="12" t="s">
        <v>12788</v>
      </c>
    </row>
    <row r="2419" spans="1:9" hidden="1" x14ac:dyDescent="0.4">
      <c r="A2419" s="12" t="s">
        <v>18</v>
      </c>
      <c r="B2419" s="4" t="s">
        <v>132</v>
      </c>
      <c r="C2419" s="4" t="s">
        <v>12789</v>
      </c>
      <c r="D2419" s="21">
        <v>44764</v>
      </c>
      <c r="E2419" s="10" t="s">
        <v>12790</v>
      </c>
      <c r="F2419" s="12" t="s">
        <v>12791</v>
      </c>
      <c r="G2419" s="12" t="s">
        <v>7804</v>
      </c>
      <c r="H2419" s="12" t="s">
        <v>12792</v>
      </c>
      <c r="I2419" s="12" t="s">
        <v>12793</v>
      </c>
    </row>
    <row r="2420" spans="1:9" hidden="1" x14ac:dyDescent="0.4">
      <c r="A2420" s="12" t="s">
        <v>18</v>
      </c>
      <c r="B2420" s="4" t="s">
        <v>132</v>
      </c>
      <c r="C2420" s="4" t="s">
        <v>12794</v>
      </c>
      <c r="D2420" s="21">
        <v>45064</v>
      </c>
      <c r="E2420" s="10" t="s">
        <v>494</v>
      </c>
      <c r="F2420" s="12" t="s">
        <v>249</v>
      </c>
      <c r="G2420" s="12" t="s">
        <v>12795</v>
      </c>
      <c r="H2420" s="12" t="s">
        <v>12796</v>
      </c>
      <c r="I2420" s="12" t="s">
        <v>12797</v>
      </c>
    </row>
    <row r="2421" spans="1:9" hidden="1" x14ac:dyDescent="0.4">
      <c r="A2421" s="12" t="s">
        <v>18</v>
      </c>
      <c r="B2421" s="4" t="s">
        <v>132</v>
      </c>
      <c r="C2421" s="4" t="s">
        <v>12798</v>
      </c>
      <c r="D2421" s="21">
        <v>45030</v>
      </c>
      <c r="E2421" s="10" t="s">
        <v>263</v>
      </c>
      <c r="F2421" s="12" t="s">
        <v>264</v>
      </c>
      <c r="G2421" s="12" t="s">
        <v>7787</v>
      </c>
      <c r="H2421" s="12" t="s">
        <v>12799</v>
      </c>
      <c r="I2421" s="12" t="s">
        <v>12800</v>
      </c>
    </row>
    <row r="2422" spans="1:9" hidden="1" x14ac:dyDescent="0.4">
      <c r="A2422" s="12" t="s">
        <v>18</v>
      </c>
      <c r="B2422" s="4" t="s">
        <v>132</v>
      </c>
      <c r="C2422" s="4" t="s">
        <v>12801</v>
      </c>
      <c r="D2422" s="21">
        <v>45012</v>
      </c>
      <c r="E2422" s="10" t="s">
        <v>12802</v>
      </c>
      <c r="F2422" s="12" t="s">
        <v>12803</v>
      </c>
      <c r="G2422" s="12" t="s">
        <v>12804</v>
      </c>
      <c r="H2422" s="12" t="s">
        <v>12805</v>
      </c>
      <c r="I2422" s="12" t="s">
        <v>12806</v>
      </c>
    </row>
    <row r="2423" spans="1:9" hidden="1" x14ac:dyDescent="0.4">
      <c r="A2423" s="12" t="s">
        <v>18</v>
      </c>
      <c r="B2423" s="4" t="s">
        <v>132</v>
      </c>
      <c r="C2423" s="4" t="s">
        <v>12807</v>
      </c>
      <c r="D2423" s="21">
        <v>44572</v>
      </c>
      <c r="E2423" s="10" t="s">
        <v>12808</v>
      </c>
      <c r="F2423" s="12" t="s">
        <v>12809</v>
      </c>
      <c r="G2423" s="12" t="s">
        <v>12810</v>
      </c>
      <c r="H2423" s="12" t="s">
        <v>12811</v>
      </c>
      <c r="I2423" s="12" t="s">
        <v>12812</v>
      </c>
    </row>
    <row r="2424" spans="1:9" hidden="1" x14ac:dyDescent="0.4">
      <c r="A2424" s="12" t="s">
        <v>18</v>
      </c>
      <c r="B2424" s="4" t="s">
        <v>132</v>
      </c>
      <c r="C2424" s="4" t="s">
        <v>12813</v>
      </c>
      <c r="D2424" s="21">
        <v>44741</v>
      </c>
      <c r="E2424" s="10" t="s">
        <v>12814</v>
      </c>
      <c r="F2424" s="12" t="s">
        <v>12815</v>
      </c>
      <c r="G2424" s="12" t="s">
        <v>12816</v>
      </c>
      <c r="H2424" s="12" t="s">
        <v>12817</v>
      </c>
      <c r="I2424" s="12" t="s">
        <v>12818</v>
      </c>
    </row>
    <row r="2425" spans="1:9" hidden="1" x14ac:dyDescent="0.4">
      <c r="A2425" s="12" t="s">
        <v>18</v>
      </c>
      <c r="B2425" s="4" t="s">
        <v>132</v>
      </c>
      <c r="C2425" s="4" t="s">
        <v>12819</v>
      </c>
      <c r="D2425" s="21">
        <v>44971</v>
      </c>
      <c r="E2425" s="10" t="s">
        <v>12820</v>
      </c>
      <c r="F2425" s="12" t="s">
        <v>12821</v>
      </c>
      <c r="G2425" s="12" t="s">
        <v>7804</v>
      </c>
      <c r="H2425" s="12" t="s">
        <v>12822</v>
      </c>
      <c r="I2425" s="12" t="s">
        <v>12823</v>
      </c>
    </row>
    <row r="2426" spans="1:9" hidden="1" x14ac:dyDescent="0.4">
      <c r="A2426" s="12" t="s">
        <v>18</v>
      </c>
      <c r="B2426" s="4" t="s">
        <v>132</v>
      </c>
      <c r="C2426" s="4" t="s">
        <v>12824</v>
      </c>
      <c r="D2426" s="21">
        <v>44719</v>
      </c>
      <c r="E2426" s="10" t="s">
        <v>12825</v>
      </c>
      <c r="F2426" s="12" t="s">
        <v>12826</v>
      </c>
      <c r="G2426" s="12" t="s">
        <v>7819</v>
      </c>
      <c r="H2426" s="12" t="s">
        <v>12827</v>
      </c>
      <c r="I2426" s="12" t="s">
        <v>12828</v>
      </c>
    </row>
    <row r="2427" spans="1:9" hidden="1" x14ac:dyDescent="0.4">
      <c r="A2427" s="12" t="s">
        <v>18</v>
      </c>
      <c r="B2427" s="4" t="s">
        <v>132</v>
      </c>
      <c r="C2427" s="4" t="s">
        <v>12829</v>
      </c>
      <c r="D2427" s="21">
        <v>44963</v>
      </c>
      <c r="E2427" s="10" t="s">
        <v>207</v>
      </c>
      <c r="F2427" s="12" t="s">
        <v>208</v>
      </c>
      <c r="G2427" s="12" t="s">
        <v>12830</v>
      </c>
      <c r="H2427" s="12" t="s">
        <v>12831</v>
      </c>
      <c r="I2427" s="12" t="s">
        <v>12832</v>
      </c>
    </row>
    <row r="2428" spans="1:9" hidden="1" x14ac:dyDescent="0.4">
      <c r="A2428" s="12" t="s">
        <v>18</v>
      </c>
      <c r="B2428" s="4" t="s">
        <v>132</v>
      </c>
      <c r="C2428" s="4" t="s">
        <v>12833</v>
      </c>
      <c r="D2428" s="21">
        <v>45014</v>
      </c>
      <c r="E2428" s="10" t="s">
        <v>12834</v>
      </c>
      <c r="F2428" s="12" t="s">
        <v>12835</v>
      </c>
      <c r="G2428" s="12" t="s">
        <v>7769</v>
      </c>
      <c r="H2428" s="12" t="s">
        <v>12836</v>
      </c>
      <c r="I2428" s="12" t="s">
        <v>12837</v>
      </c>
    </row>
    <row r="2429" spans="1:9" hidden="1" x14ac:dyDescent="0.4">
      <c r="A2429" s="12" t="s">
        <v>18</v>
      </c>
      <c r="B2429" s="4" t="s">
        <v>132</v>
      </c>
      <c r="C2429" s="4" t="s">
        <v>12838</v>
      </c>
      <c r="D2429" s="21">
        <v>45104</v>
      </c>
      <c r="E2429" s="10" t="s">
        <v>12839</v>
      </c>
      <c r="F2429" s="12" t="s">
        <v>12840</v>
      </c>
      <c r="G2429" s="12" t="s">
        <v>7804</v>
      </c>
      <c r="H2429" s="12" t="s">
        <v>12841</v>
      </c>
      <c r="I2429" s="12" t="s">
        <v>12842</v>
      </c>
    </row>
    <row r="2430" spans="1:9" hidden="1" x14ac:dyDescent="0.4">
      <c r="A2430" s="12" t="s">
        <v>18</v>
      </c>
      <c r="B2430" s="4" t="s">
        <v>132</v>
      </c>
      <c r="C2430" s="4" t="s">
        <v>12843</v>
      </c>
      <c r="D2430" s="21">
        <v>44663</v>
      </c>
      <c r="E2430" s="10" t="s">
        <v>12844</v>
      </c>
      <c r="F2430" s="12" t="s">
        <v>12845</v>
      </c>
      <c r="G2430" s="12" t="s">
        <v>7787</v>
      </c>
      <c r="H2430" s="12" t="s">
        <v>12846</v>
      </c>
      <c r="I2430" s="12" t="s">
        <v>12847</v>
      </c>
    </row>
    <row r="2431" spans="1:9" hidden="1" x14ac:dyDescent="0.4">
      <c r="A2431" s="12" t="s">
        <v>18</v>
      </c>
      <c r="B2431" s="4" t="s">
        <v>132</v>
      </c>
      <c r="C2431" s="4" t="s">
        <v>12848</v>
      </c>
      <c r="D2431" s="21">
        <v>44435</v>
      </c>
      <c r="E2431" s="10" t="s">
        <v>419</v>
      </c>
      <c r="F2431" s="12" t="s">
        <v>420</v>
      </c>
      <c r="G2431" s="12" t="s">
        <v>7804</v>
      </c>
      <c r="H2431" s="12" t="s">
        <v>12849</v>
      </c>
      <c r="I2431" s="12" t="s">
        <v>12850</v>
      </c>
    </row>
    <row r="2432" spans="1:9" hidden="1" x14ac:dyDescent="0.4">
      <c r="A2432" s="12" t="s">
        <v>18</v>
      </c>
      <c r="B2432" s="4" t="s">
        <v>132</v>
      </c>
      <c r="C2432" s="4" t="s">
        <v>12851</v>
      </c>
      <c r="D2432" s="21">
        <v>44986</v>
      </c>
      <c r="E2432" s="10" t="s">
        <v>12852</v>
      </c>
      <c r="F2432" s="12" t="s">
        <v>12853</v>
      </c>
      <c r="G2432" s="12" t="s">
        <v>7781</v>
      </c>
      <c r="H2432" s="12" t="s">
        <v>12854</v>
      </c>
      <c r="I2432" s="12" t="s">
        <v>12855</v>
      </c>
    </row>
    <row r="2433" spans="1:9" hidden="1" x14ac:dyDescent="0.4">
      <c r="A2433" s="12" t="s">
        <v>18</v>
      </c>
      <c r="B2433" s="4" t="s">
        <v>132</v>
      </c>
      <c r="C2433" s="4" t="s">
        <v>12856</v>
      </c>
      <c r="D2433" s="21">
        <v>45017</v>
      </c>
      <c r="E2433" s="10" t="s">
        <v>12857</v>
      </c>
      <c r="F2433" s="12" t="s">
        <v>12858</v>
      </c>
      <c r="G2433" s="12" t="s">
        <v>7769</v>
      </c>
      <c r="H2433" s="12" t="s">
        <v>12859</v>
      </c>
      <c r="I2433" s="12" t="s">
        <v>12860</v>
      </c>
    </row>
    <row r="2434" spans="1:9" hidden="1" x14ac:dyDescent="0.4">
      <c r="A2434" s="12" t="s">
        <v>18</v>
      </c>
      <c r="B2434" s="4" t="s">
        <v>132</v>
      </c>
      <c r="C2434" s="4" t="s">
        <v>12861</v>
      </c>
      <c r="D2434" s="21">
        <v>44616</v>
      </c>
      <c r="E2434" s="10" t="s">
        <v>12862</v>
      </c>
      <c r="F2434" s="12" t="s">
        <v>12863</v>
      </c>
      <c r="G2434" s="12" t="s">
        <v>1774</v>
      </c>
      <c r="H2434" s="12" t="s">
        <v>12864</v>
      </c>
      <c r="I2434" s="12" t="s">
        <v>12865</v>
      </c>
    </row>
    <row r="2435" spans="1:9" hidden="1" x14ac:dyDescent="0.4">
      <c r="A2435" s="12" t="s">
        <v>18</v>
      </c>
      <c r="B2435" s="4" t="s">
        <v>132</v>
      </c>
      <c r="C2435" s="4" t="s">
        <v>12866</v>
      </c>
      <c r="D2435" s="21">
        <v>44517</v>
      </c>
      <c r="E2435" s="10" t="s">
        <v>12867</v>
      </c>
      <c r="F2435" s="12" t="s">
        <v>12868</v>
      </c>
      <c r="G2435" s="12" t="s">
        <v>12869</v>
      </c>
      <c r="H2435" s="12" t="s">
        <v>12870</v>
      </c>
      <c r="I2435" s="12" t="s">
        <v>12871</v>
      </c>
    </row>
    <row r="2436" spans="1:9" hidden="1" x14ac:dyDescent="0.4">
      <c r="A2436" s="12" t="s">
        <v>18</v>
      </c>
      <c r="B2436" s="4" t="s">
        <v>132</v>
      </c>
      <c r="C2436" s="4" t="s">
        <v>12872</v>
      </c>
      <c r="D2436" s="21">
        <v>44489</v>
      </c>
      <c r="E2436" s="10" t="s">
        <v>12873</v>
      </c>
      <c r="F2436" s="12" t="s">
        <v>12874</v>
      </c>
      <c r="G2436" s="12" t="s">
        <v>7848</v>
      </c>
      <c r="H2436" s="12" t="s">
        <v>12875</v>
      </c>
      <c r="I2436" s="12" t="s">
        <v>12876</v>
      </c>
    </row>
    <row r="2437" spans="1:9" hidden="1" x14ac:dyDescent="0.4">
      <c r="A2437" s="12" t="s">
        <v>18</v>
      </c>
      <c r="B2437" s="4" t="s">
        <v>132</v>
      </c>
      <c r="C2437" s="4" t="s">
        <v>12877</v>
      </c>
      <c r="D2437" s="21">
        <v>44672</v>
      </c>
      <c r="E2437" s="10" t="s">
        <v>12713</v>
      </c>
      <c r="F2437" s="12" t="s">
        <v>12878</v>
      </c>
      <c r="G2437" s="12" t="s">
        <v>12879</v>
      </c>
      <c r="H2437" s="12" t="s">
        <v>12880</v>
      </c>
      <c r="I2437" s="12" t="s">
        <v>12881</v>
      </c>
    </row>
    <row r="2438" spans="1:9" hidden="1" x14ac:dyDescent="0.4">
      <c r="A2438" s="12" t="s">
        <v>18</v>
      </c>
      <c r="B2438" s="4" t="s">
        <v>132</v>
      </c>
      <c r="C2438" s="4" t="s">
        <v>12882</v>
      </c>
      <c r="D2438" s="21">
        <v>44949</v>
      </c>
      <c r="E2438" s="10" t="s">
        <v>12883</v>
      </c>
      <c r="F2438" s="12" t="s">
        <v>12884</v>
      </c>
      <c r="G2438" s="12" t="s">
        <v>12885</v>
      </c>
      <c r="H2438" s="12" t="s">
        <v>12886</v>
      </c>
      <c r="I2438" s="12" t="s">
        <v>12887</v>
      </c>
    </row>
    <row r="2439" spans="1:9" hidden="1" x14ac:dyDescent="0.4">
      <c r="A2439" s="12" t="s">
        <v>18</v>
      </c>
      <c r="B2439" s="4" t="s">
        <v>132</v>
      </c>
      <c r="C2439" s="4" t="s">
        <v>12888</v>
      </c>
      <c r="D2439" s="21">
        <v>44636</v>
      </c>
      <c r="E2439" s="10" t="s">
        <v>12889</v>
      </c>
      <c r="F2439" s="12" t="s">
        <v>12890</v>
      </c>
      <c r="G2439" s="12" t="s">
        <v>1768</v>
      </c>
      <c r="H2439" s="12" t="s">
        <v>12891</v>
      </c>
      <c r="I2439" s="12" t="s">
        <v>12892</v>
      </c>
    </row>
    <row r="2440" spans="1:9" hidden="1" x14ac:dyDescent="0.4">
      <c r="A2440" s="12" t="s">
        <v>18</v>
      </c>
      <c r="B2440" s="4" t="s">
        <v>132</v>
      </c>
      <c r="C2440" s="4" t="s">
        <v>12893</v>
      </c>
      <c r="D2440" s="21">
        <v>44954</v>
      </c>
      <c r="E2440" s="10" t="s">
        <v>12894</v>
      </c>
      <c r="F2440" s="12" t="s">
        <v>12895</v>
      </c>
      <c r="G2440" s="12" t="s">
        <v>12896</v>
      </c>
      <c r="H2440" s="12" t="s">
        <v>12897</v>
      </c>
      <c r="I2440" s="12" t="s">
        <v>12898</v>
      </c>
    </row>
    <row r="2441" spans="1:9" hidden="1" x14ac:dyDescent="0.4">
      <c r="A2441" s="12" t="s">
        <v>18</v>
      </c>
      <c r="B2441" s="4" t="s">
        <v>132</v>
      </c>
      <c r="C2441" s="4" t="s">
        <v>12899</v>
      </c>
      <c r="D2441" s="21">
        <v>44624</v>
      </c>
      <c r="E2441" s="10" t="s">
        <v>12900</v>
      </c>
      <c r="F2441" s="12" t="s">
        <v>12901</v>
      </c>
      <c r="G2441" s="12" t="s">
        <v>7869</v>
      </c>
      <c r="H2441" s="12" t="s">
        <v>12902</v>
      </c>
      <c r="I2441" s="12" t="s">
        <v>12903</v>
      </c>
    </row>
    <row r="2442" spans="1:9" hidden="1" x14ac:dyDescent="0.4">
      <c r="A2442" s="12" t="s">
        <v>18</v>
      </c>
      <c r="B2442" s="4" t="s">
        <v>132</v>
      </c>
      <c r="C2442" s="4" t="s">
        <v>12904</v>
      </c>
      <c r="D2442" s="21">
        <v>44555</v>
      </c>
      <c r="E2442" s="10" t="s">
        <v>12905</v>
      </c>
      <c r="F2442" s="12" t="s">
        <v>12906</v>
      </c>
      <c r="G2442" s="12" t="s">
        <v>12907</v>
      </c>
      <c r="H2442" s="12" t="s">
        <v>12908</v>
      </c>
      <c r="I2442" s="12" t="s">
        <v>12909</v>
      </c>
    </row>
    <row r="2443" spans="1:9" hidden="1" x14ac:dyDescent="0.4">
      <c r="A2443" s="12" t="s">
        <v>18</v>
      </c>
      <c r="B2443" s="4" t="s">
        <v>132</v>
      </c>
      <c r="C2443" s="4" t="s">
        <v>12910</v>
      </c>
      <c r="D2443" s="21">
        <v>44490</v>
      </c>
      <c r="E2443" s="10" t="s">
        <v>10155</v>
      </c>
      <c r="F2443" s="12" t="s">
        <v>12911</v>
      </c>
      <c r="G2443" s="12" t="s">
        <v>12912</v>
      </c>
      <c r="H2443" s="12" t="s">
        <v>12913</v>
      </c>
      <c r="I2443" s="12" t="s">
        <v>12914</v>
      </c>
    </row>
    <row r="2444" spans="1:9" hidden="1" x14ac:dyDescent="0.4">
      <c r="A2444" s="12" t="s">
        <v>18</v>
      </c>
      <c r="B2444" s="4" t="s">
        <v>132</v>
      </c>
      <c r="C2444" s="4" t="s">
        <v>12915</v>
      </c>
      <c r="D2444" s="21">
        <v>44988</v>
      </c>
      <c r="E2444" s="10" t="s">
        <v>12916</v>
      </c>
      <c r="F2444" s="12" t="s">
        <v>12917</v>
      </c>
      <c r="G2444" s="12" t="s">
        <v>1768</v>
      </c>
      <c r="H2444" s="12" t="s">
        <v>12918</v>
      </c>
      <c r="I2444" s="12" t="s">
        <v>12919</v>
      </c>
    </row>
    <row r="2445" spans="1:9" hidden="1" x14ac:dyDescent="0.4">
      <c r="A2445" s="12" t="s">
        <v>18</v>
      </c>
      <c r="B2445" s="4" t="s">
        <v>132</v>
      </c>
      <c r="C2445" s="4" t="s">
        <v>12920</v>
      </c>
      <c r="D2445" s="21">
        <v>44927</v>
      </c>
      <c r="E2445" s="10" t="s">
        <v>12921</v>
      </c>
      <c r="F2445" s="12" t="s">
        <v>12922</v>
      </c>
      <c r="G2445" s="12" t="s">
        <v>7848</v>
      </c>
      <c r="H2445" s="12" t="s">
        <v>12923</v>
      </c>
      <c r="I2445" s="12" t="s">
        <v>12924</v>
      </c>
    </row>
    <row r="2446" spans="1:9" hidden="1" x14ac:dyDescent="0.4">
      <c r="A2446" s="12" t="s">
        <v>18</v>
      </c>
      <c r="B2446" s="4" t="s">
        <v>321</v>
      </c>
      <c r="C2446" s="4" t="s">
        <v>12925</v>
      </c>
      <c r="D2446" s="21">
        <v>44819</v>
      </c>
      <c r="E2446" s="10" t="s">
        <v>12926</v>
      </c>
      <c r="F2446" s="12" t="s">
        <v>12927</v>
      </c>
      <c r="G2446" s="12" t="s">
        <v>1885</v>
      </c>
      <c r="H2446" s="12" t="s">
        <v>12928</v>
      </c>
      <c r="I2446" s="12" t="s">
        <v>12929</v>
      </c>
    </row>
    <row r="2447" spans="1:9" hidden="1" x14ac:dyDescent="0.4">
      <c r="A2447" s="12" t="s">
        <v>18</v>
      </c>
      <c r="B2447" s="4" t="s">
        <v>321</v>
      </c>
      <c r="C2447" s="4" t="s">
        <v>12930</v>
      </c>
      <c r="D2447" s="21">
        <v>44441</v>
      </c>
      <c r="E2447" s="10" t="s">
        <v>12931</v>
      </c>
      <c r="F2447" s="12" t="s">
        <v>12932</v>
      </c>
      <c r="G2447" s="12" t="s">
        <v>1959</v>
      </c>
      <c r="H2447" s="12" t="s">
        <v>12933</v>
      </c>
      <c r="I2447" s="12" t="s">
        <v>12934</v>
      </c>
    </row>
    <row r="2448" spans="1:9" hidden="1" x14ac:dyDescent="0.4">
      <c r="A2448" s="12" t="s">
        <v>18</v>
      </c>
      <c r="B2448" s="4" t="s">
        <v>321</v>
      </c>
      <c r="C2448" s="4" t="s">
        <v>12935</v>
      </c>
      <c r="D2448" s="21">
        <v>44837</v>
      </c>
      <c r="E2448" s="10" t="s">
        <v>12936</v>
      </c>
      <c r="F2448" s="12" t="s">
        <v>12937</v>
      </c>
      <c r="G2448" s="12" t="s">
        <v>854</v>
      </c>
      <c r="H2448" s="12" t="s">
        <v>12938</v>
      </c>
      <c r="I2448" s="12" t="s">
        <v>12939</v>
      </c>
    </row>
    <row r="2449" spans="1:9" hidden="1" x14ac:dyDescent="0.4">
      <c r="A2449" s="12" t="s">
        <v>18</v>
      </c>
      <c r="B2449" s="4" t="s">
        <v>321</v>
      </c>
      <c r="C2449" s="4" t="s">
        <v>12940</v>
      </c>
      <c r="D2449" s="21">
        <v>44927</v>
      </c>
      <c r="E2449" s="10" t="s">
        <v>12941</v>
      </c>
      <c r="F2449" s="12" t="s">
        <v>12942</v>
      </c>
      <c r="G2449" s="12" t="s">
        <v>1824</v>
      </c>
      <c r="H2449" s="12" t="s">
        <v>12943</v>
      </c>
      <c r="I2449" s="12" t="s">
        <v>12944</v>
      </c>
    </row>
    <row r="2450" spans="1:9" hidden="1" x14ac:dyDescent="0.4">
      <c r="A2450" s="12" t="s">
        <v>18</v>
      </c>
      <c r="B2450" s="4" t="s">
        <v>321</v>
      </c>
      <c r="C2450" s="4" t="s">
        <v>12945</v>
      </c>
      <c r="D2450" s="21">
        <v>44800</v>
      </c>
      <c r="E2450" s="10" t="s">
        <v>12946</v>
      </c>
      <c r="F2450" s="12" t="s">
        <v>12947</v>
      </c>
      <c r="G2450" s="12" t="s">
        <v>2417</v>
      </c>
      <c r="H2450" s="12" t="s">
        <v>12948</v>
      </c>
      <c r="I2450" s="12" t="s">
        <v>12949</v>
      </c>
    </row>
    <row r="2451" spans="1:9" hidden="1" x14ac:dyDescent="0.4">
      <c r="A2451" s="12" t="s">
        <v>18</v>
      </c>
      <c r="B2451" s="4" t="s">
        <v>321</v>
      </c>
      <c r="C2451" s="4" t="s">
        <v>12950</v>
      </c>
      <c r="D2451" s="21">
        <v>44708</v>
      </c>
      <c r="E2451" s="10" t="s">
        <v>672</v>
      </c>
      <c r="F2451" s="12" t="s">
        <v>673</v>
      </c>
      <c r="G2451" s="12" t="s">
        <v>938</v>
      </c>
      <c r="H2451" s="12" t="s">
        <v>12951</v>
      </c>
      <c r="I2451" s="12" t="s">
        <v>12952</v>
      </c>
    </row>
    <row r="2452" spans="1:9" hidden="1" x14ac:dyDescent="0.4">
      <c r="A2452" s="12" t="s">
        <v>18</v>
      </c>
      <c r="B2452" s="4" t="s">
        <v>321</v>
      </c>
      <c r="C2452" s="4" t="s">
        <v>12953</v>
      </c>
      <c r="D2452" s="21">
        <v>44903</v>
      </c>
      <c r="E2452" s="10" t="s">
        <v>12954</v>
      </c>
      <c r="F2452" s="12" t="s">
        <v>12955</v>
      </c>
      <c r="G2452" s="12" t="s">
        <v>1908</v>
      </c>
      <c r="H2452" s="12" t="s">
        <v>12956</v>
      </c>
      <c r="I2452" s="12" t="s">
        <v>12957</v>
      </c>
    </row>
    <row r="2453" spans="1:9" hidden="1" x14ac:dyDescent="0.4">
      <c r="A2453" s="12" t="s">
        <v>18</v>
      </c>
      <c r="B2453" s="4" t="s">
        <v>321</v>
      </c>
      <c r="C2453" s="4" t="s">
        <v>12958</v>
      </c>
      <c r="D2453" s="21">
        <v>44866</v>
      </c>
      <c r="E2453" s="10" t="s">
        <v>12959</v>
      </c>
      <c r="F2453" s="12" t="s">
        <v>12960</v>
      </c>
      <c r="G2453" s="12" t="s">
        <v>890</v>
      </c>
      <c r="H2453" s="12" t="s">
        <v>12961</v>
      </c>
      <c r="I2453" s="12" t="s">
        <v>12962</v>
      </c>
    </row>
    <row r="2454" spans="1:9" hidden="1" x14ac:dyDescent="0.4">
      <c r="A2454" s="12" t="s">
        <v>18</v>
      </c>
      <c r="B2454" s="4" t="s">
        <v>321</v>
      </c>
      <c r="C2454" s="4" t="s">
        <v>12963</v>
      </c>
      <c r="D2454" s="21">
        <v>44891</v>
      </c>
      <c r="E2454" s="10" t="s">
        <v>12964</v>
      </c>
      <c r="F2454" s="12" t="s">
        <v>12965</v>
      </c>
      <c r="G2454" s="12" t="s">
        <v>896</v>
      </c>
      <c r="H2454" s="12" t="s">
        <v>12966</v>
      </c>
      <c r="I2454" s="12" t="s">
        <v>12967</v>
      </c>
    </row>
    <row r="2455" spans="1:9" hidden="1" x14ac:dyDescent="0.4">
      <c r="A2455" s="12" t="s">
        <v>18</v>
      </c>
      <c r="B2455" s="4" t="s">
        <v>321</v>
      </c>
      <c r="C2455" s="4" t="s">
        <v>12968</v>
      </c>
      <c r="D2455" s="21">
        <v>45017</v>
      </c>
      <c r="E2455" s="10" t="s">
        <v>12969</v>
      </c>
      <c r="F2455" s="12" t="s">
        <v>12970</v>
      </c>
      <c r="G2455" s="12" t="s">
        <v>1971</v>
      </c>
      <c r="H2455" s="12" t="s">
        <v>12971</v>
      </c>
      <c r="I2455" s="12" t="s">
        <v>12972</v>
      </c>
    </row>
    <row r="2456" spans="1:9" hidden="1" x14ac:dyDescent="0.4">
      <c r="A2456" s="12" t="s">
        <v>18</v>
      </c>
      <c r="B2456" s="4" t="s">
        <v>321</v>
      </c>
      <c r="C2456" s="4" t="s">
        <v>12973</v>
      </c>
      <c r="D2456" s="21">
        <v>44805</v>
      </c>
      <c r="E2456" s="10" t="s">
        <v>12974</v>
      </c>
      <c r="F2456" s="12" t="s">
        <v>12975</v>
      </c>
      <c r="G2456" s="12" t="s">
        <v>1796</v>
      </c>
      <c r="H2456" s="12" t="s">
        <v>12976</v>
      </c>
      <c r="I2456" s="12" t="s">
        <v>12977</v>
      </c>
    </row>
    <row r="2457" spans="1:9" hidden="1" x14ac:dyDescent="0.4">
      <c r="A2457" s="12" t="s">
        <v>18</v>
      </c>
      <c r="B2457" s="4" t="s">
        <v>321</v>
      </c>
      <c r="C2457" s="4" t="s">
        <v>12978</v>
      </c>
      <c r="D2457" s="21">
        <v>45013</v>
      </c>
      <c r="E2457" s="10" t="s">
        <v>12979</v>
      </c>
      <c r="F2457" s="12" t="s">
        <v>12980</v>
      </c>
      <c r="G2457" s="12" t="s">
        <v>1818</v>
      </c>
      <c r="H2457" s="12" t="s">
        <v>12981</v>
      </c>
      <c r="I2457" s="12" t="s">
        <v>12982</v>
      </c>
    </row>
    <row r="2458" spans="1:9" hidden="1" x14ac:dyDescent="0.4">
      <c r="A2458" s="12" t="s">
        <v>18</v>
      </c>
      <c r="B2458" s="4" t="s">
        <v>321</v>
      </c>
      <c r="C2458" s="4" t="s">
        <v>12983</v>
      </c>
      <c r="D2458" s="21">
        <v>44504</v>
      </c>
      <c r="E2458" s="10" t="s">
        <v>12984</v>
      </c>
      <c r="F2458" s="12" t="s">
        <v>12985</v>
      </c>
      <c r="G2458" s="12" t="s">
        <v>914</v>
      </c>
      <c r="H2458" s="12" t="s">
        <v>12986</v>
      </c>
      <c r="I2458" s="12" t="s">
        <v>12987</v>
      </c>
    </row>
    <row r="2459" spans="1:9" hidden="1" x14ac:dyDescent="0.4">
      <c r="A2459" s="12" t="s">
        <v>18</v>
      </c>
      <c r="B2459" s="4" t="s">
        <v>321</v>
      </c>
      <c r="C2459" s="4" t="s">
        <v>12988</v>
      </c>
      <c r="D2459" s="21">
        <v>44495</v>
      </c>
      <c r="E2459" s="10" t="s">
        <v>12989</v>
      </c>
      <c r="F2459" s="12" t="s">
        <v>12990</v>
      </c>
      <c r="G2459" s="12" t="s">
        <v>1971</v>
      </c>
      <c r="H2459" s="12" t="s">
        <v>12991</v>
      </c>
      <c r="I2459" s="12" t="s">
        <v>12992</v>
      </c>
    </row>
    <row r="2460" spans="1:9" hidden="1" x14ac:dyDescent="0.4">
      <c r="A2460" s="12" t="s">
        <v>18</v>
      </c>
      <c r="B2460" s="4" t="s">
        <v>321</v>
      </c>
      <c r="C2460" s="4" t="s">
        <v>12993</v>
      </c>
      <c r="D2460" s="21">
        <v>44525</v>
      </c>
      <c r="E2460" s="10" t="s">
        <v>12994</v>
      </c>
      <c r="F2460" s="12" t="s">
        <v>12995</v>
      </c>
      <c r="G2460" s="12" t="s">
        <v>884</v>
      </c>
      <c r="H2460" s="12" t="s">
        <v>12996</v>
      </c>
      <c r="I2460" s="12" t="s">
        <v>12997</v>
      </c>
    </row>
    <row r="2461" spans="1:9" hidden="1" x14ac:dyDescent="0.4">
      <c r="A2461" s="12" t="s">
        <v>18</v>
      </c>
      <c r="B2461" s="4" t="s">
        <v>321</v>
      </c>
      <c r="C2461" s="4" t="s">
        <v>12998</v>
      </c>
      <c r="D2461" s="21">
        <v>44540</v>
      </c>
      <c r="E2461" s="10" t="s">
        <v>12999</v>
      </c>
      <c r="F2461" s="12" t="s">
        <v>13000</v>
      </c>
      <c r="G2461" s="12" t="s">
        <v>2064</v>
      </c>
      <c r="H2461" s="12" t="s">
        <v>13001</v>
      </c>
      <c r="I2461" s="12" t="s">
        <v>13002</v>
      </c>
    </row>
    <row r="2462" spans="1:9" hidden="1" x14ac:dyDescent="0.4">
      <c r="A2462" s="12" t="s">
        <v>18</v>
      </c>
      <c r="B2462" s="4" t="s">
        <v>321</v>
      </c>
      <c r="C2462" s="4" t="s">
        <v>13003</v>
      </c>
      <c r="D2462" s="21">
        <v>44937</v>
      </c>
      <c r="E2462" s="10" t="s">
        <v>13004</v>
      </c>
      <c r="F2462" s="12" t="s">
        <v>13005</v>
      </c>
      <c r="G2462" s="12" t="s">
        <v>908</v>
      </c>
      <c r="H2462" s="12" t="s">
        <v>13006</v>
      </c>
      <c r="I2462" s="12" t="s">
        <v>13007</v>
      </c>
    </row>
    <row r="2463" spans="1:9" hidden="1" x14ac:dyDescent="0.4">
      <c r="A2463" s="12" t="s">
        <v>18</v>
      </c>
      <c r="B2463" s="4" t="s">
        <v>321</v>
      </c>
      <c r="C2463" s="4" t="s">
        <v>13008</v>
      </c>
      <c r="D2463" s="21">
        <v>45017</v>
      </c>
      <c r="E2463" s="10" t="s">
        <v>13009</v>
      </c>
      <c r="F2463" s="12" t="s">
        <v>13010</v>
      </c>
      <c r="G2463" s="12" t="s">
        <v>1818</v>
      </c>
      <c r="H2463" s="12" t="s">
        <v>13011</v>
      </c>
      <c r="I2463" s="12" t="s">
        <v>13012</v>
      </c>
    </row>
    <row r="2464" spans="1:9" hidden="1" x14ac:dyDescent="0.4">
      <c r="A2464" s="12" t="s">
        <v>18</v>
      </c>
      <c r="B2464" s="4" t="s">
        <v>321</v>
      </c>
      <c r="C2464" s="4" t="s">
        <v>13013</v>
      </c>
      <c r="D2464" s="21">
        <v>44795</v>
      </c>
      <c r="E2464" s="10" t="s">
        <v>13014</v>
      </c>
      <c r="F2464" s="12" t="s">
        <v>13015</v>
      </c>
      <c r="G2464" s="12" t="s">
        <v>1902</v>
      </c>
      <c r="H2464" s="12" t="s">
        <v>13016</v>
      </c>
      <c r="I2464" s="12" t="s">
        <v>13017</v>
      </c>
    </row>
    <row r="2465" spans="1:9" hidden="1" x14ac:dyDescent="0.4">
      <c r="A2465" s="12" t="s">
        <v>18</v>
      </c>
      <c r="B2465" s="4" t="s">
        <v>321</v>
      </c>
      <c r="C2465" s="4" t="s">
        <v>13018</v>
      </c>
      <c r="D2465" s="21">
        <v>44688</v>
      </c>
      <c r="E2465" s="10" t="s">
        <v>13019</v>
      </c>
      <c r="F2465" s="12" t="s">
        <v>13020</v>
      </c>
      <c r="G2465" s="12" t="s">
        <v>944</v>
      </c>
      <c r="H2465" s="12" t="s">
        <v>13021</v>
      </c>
      <c r="I2465" s="12" t="s">
        <v>13022</v>
      </c>
    </row>
    <row r="2466" spans="1:9" hidden="1" x14ac:dyDescent="0.4">
      <c r="A2466" s="12" t="s">
        <v>18</v>
      </c>
      <c r="B2466" s="4" t="s">
        <v>321</v>
      </c>
      <c r="C2466" s="4" t="s">
        <v>13023</v>
      </c>
      <c r="D2466" s="21">
        <v>45005</v>
      </c>
      <c r="E2466" s="10" t="s">
        <v>13024</v>
      </c>
      <c r="F2466" s="12" t="s">
        <v>13025</v>
      </c>
      <c r="G2466" s="12" t="s">
        <v>1908</v>
      </c>
      <c r="H2466" s="12" t="s">
        <v>13026</v>
      </c>
      <c r="I2466" s="12" t="s">
        <v>13027</v>
      </c>
    </row>
    <row r="2467" spans="1:9" hidden="1" x14ac:dyDescent="0.4">
      <c r="A2467" s="12" t="s">
        <v>18</v>
      </c>
      <c r="B2467" s="4" t="s">
        <v>321</v>
      </c>
      <c r="C2467" s="4" t="s">
        <v>13028</v>
      </c>
      <c r="D2467" s="21">
        <v>44519</v>
      </c>
      <c r="E2467" s="10" t="s">
        <v>13029</v>
      </c>
      <c r="F2467" s="12" t="s">
        <v>13030</v>
      </c>
      <c r="G2467" s="12" t="s">
        <v>950</v>
      </c>
      <c r="H2467" s="12" t="s">
        <v>13031</v>
      </c>
      <c r="I2467" s="12" t="s">
        <v>13032</v>
      </c>
    </row>
    <row r="2468" spans="1:9" hidden="1" x14ac:dyDescent="0.4">
      <c r="A2468" s="12" t="s">
        <v>18</v>
      </c>
      <c r="B2468" s="4" t="s">
        <v>321</v>
      </c>
      <c r="C2468" s="4" t="s">
        <v>13033</v>
      </c>
      <c r="D2468" s="21">
        <v>44956</v>
      </c>
      <c r="E2468" s="10" t="s">
        <v>365</v>
      </c>
      <c r="F2468" s="12" t="s">
        <v>677</v>
      </c>
      <c r="G2468" s="12" t="s">
        <v>2268</v>
      </c>
      <c r="H2468" s="12" t="s">
        <v>13034</v>
      </c>
      <c r="I2468" s="12" t="s">
        <v>13035</v>
      </c>
    </row>
    <row r="2469" spans="1:9" hidden="1" x14ac:dyDescent="0.4">
      <c r="A2469" s="12" t="s">
        <v>18</v>
      </c>
      <c r="B2469" s="4" t="s">
        <v>321</v>
      </c>
      <c r="C2469" s="4" t="s">
        <v>13036</v>
      </c>
      <c r="D2469" s="21">
        <v>44889</v>
      </c>
      <c r="E2469" s="10" t="s">
        <v>13037</v>
      </c>
      <c r="F2469" s="12" t="s">
        <v>13038</v>
      </c>
      <c r="G2469" s="12" t="s">
        <v>938</v>
      </c>
      <c r="H2469" s="12" t="s">
        <v>13039</v>
      </c>
      <c r="I2469" s="12" t="s">
        <v>13040</v>
      </c>
    </row>
    <row r="2470" spans="1:9" hidden="1" x14ac:dyDescent="0.4">
      <c r="A2470" s="12" t="s">
        <v>18</v>
      </c>
      <c r="B2470" s="4" t="s">
        <v>321</v>
      </c>
      <c r="C2470" s="4" t="s">
        <v>13041</v>
      </c>
      <c r="D2470" s="21">
        <v>44865</v>
      </c>
      <c r="E2470" s="10" t="s">
        <v>13042</v>
      </c>
      <c r="F2470" s="12" t="s">
        <v>13043</v>
      </c>
      <c r="G2470" s="12" t="s">
        <v>1971</v>
      </c>
      <c r="H2470" s="12" t="s">
        <v>13044</v>
      </c>
      <c r="I2470" s="12" t="s">
        <v>13045</v>
      </c>
    </row>
    <row r="2471" spans="1:9" hidden="1" x14ac:dyDescent="0.4">
      <c r="A2471" s="12" t="s">
        <v>18</v>
      </c>
      <c r="B2471" s="4" t="s">
        <v>321</v>
      </c>
      <c r="C2471" s="4" t="s">
        <v>13046</v>
      </c>
      <c r="D2471" s="21">
        <v>44643</v>
      </c>
      <c r="E2471" s="10" t="s">
        <v>13047</v>
      </c>
      <c r="F2471" s="12" t="s">
        <v>13048</v>
      </c>
      <c r="G2471" s="12" t="s">
        <v>8215</v>
      </c>
      <c r="H2471" s="12" t="s">
        <v>13049</v>
      </c>
      <c r="I2471" s="12" t="s">
        <v>13050</v>
      </c>
    </row>
    <row r="2472" spans="1:9" hidden="1" x14ac:dyDescent="0.4">
      <c r="A2472" s="12" t="s">
        <v>18</v>
      </c>
      <c r="B2472" s="4" t="s">
        <v>321</v>
      </c>
      <c r="C2472" s="4" t="s">
        <v>13051</v>
      </c>
      <c r="D2472" s="21">
        <v>44972</v>
      </c>
      <c r="E2472" s="10" t="s">
        <v>13052</v>
      </c>
      <c r="F2472" s="12" t="s">
        <v>13053</v>
      </c>
      <c r="G2472" s="12" t="s">
        <v>1830</v>
      </c>
      <c r="H2472" s="12" t="s">
        <v>13054</v>
      </c>
      <c r="I2472" s="12" t="s">
        <v>13055</v>
      </c>
    </row>
    <row r="2473" spans="1:9" hidden="1" x14ac:dyDescent="0.4">
      <c r="A2473" s="12" t="s">
        <v>18</v>
      </c>
      <c r="B2473" s="4" t="s">
        <v>321</v>
      </c>
      <c r="C2473" s="4" t="s">
        <v>13056</v>
      </c>
      <c r="D2473" s="21">
        <v>45097</v>
      </c>
      <c r="E2473" s="10" t="s">
        <v>13057</v>
      </c>
      <c r="F2473" s="12" t="s">
        <v>13058</v>
      </c>
      <c r="G2473" s="12" t="s">
        <v>2464</v>
      </c>
      <c r="H2473" s="12" t="s">
        <v>13059</v>
      </c>
      <c r="I2473" s="12" t="s">
        <v>13060</v>
      </c>
    </row>
    <row r="2474" spans="1:9" hidden="1" x14ac:dyDescent="0.4">
      <c r="A2474" s="12" t="s">
        <v>18</v>
      </c>
      <c r="B2474" s="4" t="s">
        <v>321</v>
      </c>
      <c r="C2474" s="4" t="s">
        <v>13061</v>
      </c>
      <c r="D2474" s="21">
        <v>44707</v>
      </c>
      <c r="E2474" s="10" t="s">
        <v>13062</v>
      </c>
      <c r="F2474" s="12" t="s">
        <v>13063</v>
      </c>
      <c r="G2474" s="12" t="s">
        <v>2151</v>
      </c>
      <c r="H2474" s="12" t="s">
        <v>13064</v>
      </c>
      <c r="I2474" s="12" t="s">
        <v>13065</v>
      </c>
    </row>
    <row r="2475" spans="1:9" hidden="1" x14ac:dyDescent="0.4">
      <c r="A2475" s="12" t="s">
        <v>18</v>
      </c>
      <c r="B2475" s="4" t="s">
        <v>321</v>
      </c>
      <c r="C2475" s="4" t="s">
        <v>13066</v>
      </c>
      <c r="D2475" s="21">
        <v>44911</v>
      </c>
      <c r="E2475" s="10" t="s">
        <v>13067</v>
      </c>
      <c r="F2475" s="12" t="s">
        <v>13068</v>
      </c>
      <c r="G2475" s="12" t="s">
        <v>2464</v>
      </c>
      <c r="H2475" s="12" t="s">
        <v>13069</v>
      </c>
      <c r="I2475" s="12" t="s">
        <v>13070</v>
      </c>
    </row>
    <row r="2476" spans="1:9" hidden="1" x14ac:dyDescent="0.4">
      <c r="A2476" s="12" t="s">
        <v>18</v>
      </c>
      <c r="B2476" s="4" t="s">
        <v>321</v>
      </c>
      <c r="C2476" s="4" t="s">
        <v>13071</v>
      </c>
      <c r="D2476" s="21">
        <v>44652</v>
      </c>
      <c r="E2476" s="10" t="s">
        <v>13072</v>
      </c>
      <c r="F2476" s="12" t="s">
        <v>13073</v>
      </c>
      <c r="G2476" s="12" t="s">
        <v>2157</v>
      </c>
      <c r="H2476" s="12" t="s">
        <v>13074</v>
      </c>
      <c r="I2476" s="12" t="s">
        <v>13075</v>
      </c>
    </row>
    <row r="2477" spans="1:9" hidden="1" x14ac:dyDescent="0.4">
      <c r="A2477" s="12" t="s">
        <v>18</v>
      </c>
      <c r="B2477" s="4" t="s">
        <v>321</v>
      </c>
      <c r="C2477" s="4" t="s">
        <v>13076</v>
      </c>
      <c r="D2477" s="21">
        <v>44726</v>
      </c>
      <c r="E2477" s="10" t="s">
        <v>13077</v>
      </c>
      <c r="F2477" s="12" t="s">
        <v>13078</v>
      </c>
      <c r="G2477" s="12" t="s">
        <v>2109</v>
      </c>
      <c r="H2477" s="12" t="s">
        <v>13079</v>
      </c>
      <c r="I2477" s="12" t="s">
        <v>13080</v>
      </c>
    </row>
    <row r="2478" spans="1:9" hidden="1" x14ac:dyDescent="0.4">
      <c r="A2478" s="12" t="s">
        <v>18</v>
      </c>
      <c r="B2478" s="4" t="s">
        <v>321</v>
      </c>
      <c r="C2478" s="4" t="s">
        <v>13081</v>
      </c>
      <c r="D2478" s="21">
        <v>44769</v>
      </c>
      <c r="E2478" s="10" t="s">
        <v>13082</v>
      </c>
      <c r="F2478" s="12" t="s">
        <v>13083</v>
      </c>
      <c r="G2478" s="12" t="s">
        <v>1830</v>
      </c>
      <c r="H2478" s="12" t="s">
        <v>13084</v>
      </c>
      <c r="I2478" s="12" t="s">
        <v>13085</v>
      </c>
    </row>
    <row r="2479" spans="1:9" hidden="1" x14ac:dyDescent="0.4">
      <c r="A2479" s="12" t="s">
        <v>18</v>
      </c>
      <c r="B2479" s="4" t="s">
        <v>321</v>
      </c>
      <c r="C2479" s="4" t="s">
        <v>13086</v>
      </c>
      <c r="D2479" s="21">
        <v>44468</v>
      </c>
      <c r="E2479" s="10" t="s">
        <v>13087</v>
      </c>
      <c r="F2479" s="12" t="s">
        <v>13088</v>
      </c>
      <c r="G2479" s="12" t="s">
        <v>1989</v>
      </c>
      <c r="H2479" s="12" t="s">
        <v>13089</v>
      </c>
      <c r="I2479" s="12" t="s">
        <v>13090</v>
      </c>
    </row>
    <row r="2480" spans="1:9" hidden="1" x14ac:dyDescent="0.4">
      <c r="A2480" s="12" t="s">
        <v>18</v>
      </c>
      <c r="B2480" s="4" t="s">
        <v>321</v>
      </c>
      <c r="C2480" s="4" t="s">
        <v>13091</v>
      </c>
      <c r="D2480" s="21">
        <v>44652</v>
      </c>
      <c r="E2480" s="10" t="s">
        <v>13092</v>
      </c>
      <c r="F2480" s="12" t="s">
        <v>13093</v>
      </c>
      <c r="G2480" s="12" t="s">
        <v>961</v>
      </c>
      <c r="H2480" s="12" t="s">
        <v>13094</v>
      </c>
      <c r="I2480" s="12" t="s">
        <v>13095</v>
      </c>
    </row>
    <row r="2481" spans="1:9" hidden="1" x14ac:dyDescent="0.4">
      <c r="A2481" s="12" t="s">
        <v>18</v>
      </c>
      <c r="B2481" s="4" t="s">
        <v>321</v>
      </c>
      <c r="C2481" s="4" t="s">
        <v>13096</v>
      </c>
      <c r="D2481" s="21">
        <v>44426</v>
      </c>
      <c r="E2481" s="10" t="s">
        <v>13097</v>
      </c>
      <c r="F2481" s="12" t="s">
        <v>13098</v>
      </c>
      <c r="G2481" s="12" t="s">
        <v>2157</v>
      </c>
      <c r="H2481" s="12" t="s">
        <v>13099</v>
      </c>
      <c r="I2481" s="12" t="s">
        <v>13100</v>
      </c>
    </row>
    <row r="2482" spans="1:9" hidden="1" x14ac:dyDescent="0.4">
      <c r="A2482" s="12" t="s">
        <v>18</v>
      </c>
      <c r="B2482" s="4" t="s">
        <v>321</v>
      </c>
      <c r="C2482" s="4" t="s">
        <v>13101</v>
      </c>
      <c r="D2482" s="21">
        <v>44692</v>
      </c>
      <c r="E2482" s="10" t="s">
        <v>13102</v>
      </c>
      <c r="F2482" s="12" t="s">
        <v>13103</v>
      </c>
      <c r="G2482" s="12" t="s">
        <v>890</v>
      </c>
      <c r="H2482" s="12" t="s">
        <v>13104</v>
      </c>
      <c r="I2482" s="12" t="s">
        <v>13105</v>
      </c>
    </row>
    <row r="2483" spans="1:9" hidden="1" x14ac:dyDescent="0.4">
      <c r="A2483" s="12" t="s">
        <v>18</v>
      </c>
      <c r="B2483" s="4" t="s">
        <v>321</v>
      </c>
      <c r="C2483" s="4" t="s">
        <v>13106</v>
      </c>
      <c r="D2483" s="21">
        <v>44709</v>
      </c>
      <c r="E2483" s="10" t="s">
        <v>13107</v>
      </c>
      <c r="F2483" s="12" t="s">
        <v>13108</v>
      </c>
      <c r="G2483" s="12" t="s">
        <v>938</v>
      </c>
      <c r="H2483" s="12" t="s">
        <v>13109</v>
      </c>
      <c r="I2483" s="12" t="s">
        <v>13110</v>
      </c>
    </row>
    <row r="2484" spans="1:9" hidden="1" x14ac:dyDescent="0.4">
      <c r="A2484" s="12" t="s">
        <v>18</v>
      </c>
      <c r="B2484" s="4" t="s">
        <v>321</v>
      </c>
      <c r="C2484" s="4" t="s">
        <v>13111</v>
      </c>
      <c r="D2484" s="21">
        <v>44855</v>
      </c>
      <c r="E2484" s="10" t="s">
        <v>13112</v>
      </c>
      <c r="F2484" s="12" t="s">
        <v>13113</v>
      </c>
      <c r="G2484" s="12" t="s">
        <v>2208</v>
      </c>
      <c r="H2484" s="12" t="s">
        <v>13114</v>
      </c>
      <c r="I2484" s="12" t="s">
        <v>13115</v>
      </c>
    </row>
    <row r="2485" spans="1:9" hidden="1" x14ac:dyDescent="0.4">
      <c r="A2485" s="12" t="s">
        <v>18</v>
      </c>
      <c r="B2485" s="4" t="s">
        <v>321</v>
      </c>
      <c r="C2485" s="4" t="s">
        <v>13116</v>
      </c>
      <c r="D2485" s="21">
        <v>44666</v>
      </c>
      <c r="E2485" s="10" t="s">
        <v>13117</v>
      </c>
      <c r="F2485" s="12" t="s">
        <v>13118</v>
      </c>
      <c r="G2485" s="12" t="s">
        <v>2202</v>
      </c>
      <c r="H2485" s="12" t="s">
        <v>13119</v>
      </c>
      <c r="I2485" s="12" t="s">
        <v>2333</v>
      </c>
    </row>
    <row r="2486" spans="1:9" hidden="1" x14ac:dyDescent="0.4">
      <c r="A2486" s="12" t="s">
        <v>18</v>
      </c>
      <c r="B2486" s="4" t="s">
        <v>321</v>
      </c>
      <c r="C2486" s="4" t="s">
        <v>13120</v>
      </c>
      <c r="D2486" s="21">
        <v>44470</v>
      </c>
      <c r="E2486" s="10" t="s">
        <v>13121</v>
      </c>
      <c r="F2486" s="12" t="s">
        <v>13122</v>
      </c>
      <c r="G2486" s="12" t="s">
        <v>890</v>
      </c>
      <c r="H2486" s="12" t="s">
        <v>13123</v>
      </c>
      <c r="I2486" s="12" t="s">
        <v>13124</v>
      </c>
    </row>
    <row r="2487" spans="1:9" hidden="1" x14ac:dyDescent="0.4">
      <c r="A2487" s="12" t="s">
        <v>18</v>
      </c>
      <c r="B2487" s="4" t="s">
        <v>321</v>
      </c>
      <c r="C2487" s="4" t="s">
        <v>13125</v>
      </c>
      <c r="D2487" s="21">
        <v>44657</v>
      </c>
      <c r="E2487" s="10" t="s">
        <v>13126</v>
      </c>
      <c r="F2487" s="12" t="s">
        <v>13127</v>
      </c>
      <c r="G2487" s="12" t="s">
        <v>2501</v>
      </c>
      <c r="H2487" s="12" t="s">
        <v>13128</v>
      </c>
      <c r="I2487" s="12" t="s">
        <v>13129</v>
      </c>
    </row>
    <row r="2488" spans="1:9" hidden="1" x14ac:dyDescent="0.4">
      <c r="A2488" s="12" t="s">
        <v>18</v>
      </c>
      <c r="B2488" s="4" t="s">
        <v>321</v>
      </c>
      <c r="C2488" s="4" t="s">
        <v>13130</v>
      </c>
      <c r="D2488" s="21">
        <v>44778</v>
      </c>
      <c r="E2488" s="10" t="s">
        <v>757</v>
      </c>
      <c r="F2488" s="12" t="s">
        <v>758</v>
      </c>
      <c r="G2488" s="12" t="s">
        <v>2448</v>
      </c>
      <c r="H2488" s="12" t="s">
        <v>13131</v>
      </c>
      <c r="I2488" s="12" t="s">
        <v>13132</v>
      </c>
    </row>
    <row r="2489" spans="1:9" hidden="1" x14ac:dyDescent="0.4">
      <c r="A2489" s="12" t="s">
        <v>18</v>
      </c>
      <c r="B2489" s="4" t="s">
        <v>321</v>
      </c>
      <c r="C2489" s="4" t="s">
        <v>13133</v>
      </c>
      <c r="D2489" s="21">
        <v>44670</v>
      </c>
      <c r="E2489" s="10" t="s">
        <v>352</v>
      </c>
      <c r="F2489" s="12" t="s">
        <v>353</v>
      </c>
      <c r="G2489" s="12" t="s">
        <v>932</v>
      </c>
      <c r="H2489" s="12" t="s">
        <v>13134</v>
      </c>
      <c r="I2489" s="12" t="s">
        <v>13135</v>
      </c>
    </row>
    <row r="2490" spans="1:9" hidden="1" x14ac:dyDescent="0.4">
      <c r="A2490" s="12" t="s">
        <v>18</v>
      </c>
      <c r="B2490" s="4" t="s">
        <v>321</v>
      </c>
      <c r="C2490" s="4" t="s">
        <v>13136</v>
      </c>
      <c r="D2490" s="21">
        <v>44440</v>
      </c>
      <c r="E2490" s="10" t="s">
        <v>13137</v>
      </c>
      <c r="F2490" s="12" t="s">
        <v>13138</v>
      </c>
      <c r="G2490" s="12" t="s">
        <v>890</v>
      </c>
      <c r="H2490" s="12" t="s">
        <v>13139</v>
      </c>
      <c r="I2490" s="12" t="s">
        <v>13140</v>
      </c>
    </row>
    <row r="2491" spans="1:9" hidden="1" x14ac:dyDescent="0.4">
      <c r="A2491" s="12" t="s">
        <v>18</v>
      </c>
      <c r="B2491" s="4" t="s">
        <v>321</v>
      </c>
      <c r="C2491" s="4" t="s">
        <v>13141</v>
      </c>
      <c r="D2491" s="21">
        <v>44711</v>
      </c>
      <c r="E2491" s="10" t="s">
        <v>13142</v>
      </c>
      <c r="F2491" s="12" t="s">
        <v>13143</v>
      </c>
      <c r="G2491" s="12" t="s">
        <v>908</v>
      </c>
      <c r="H2491" s="12" t="s">
        <v>13144</v>
      </c>
      <c r="I2491" s="12" t="s">
        <v>13145</v>
      </c>
    </row>
    <row r="2492" spans="1:9" hidden="1" x14ac:dyDescent="0.4">
      <c r="A2492" s="12" t="s">
        <v>18</v>
      </c>
      <c r="B2492" s="4" t="s">
        <v>321</v>
      </c>
      <c r="C2492" s="4" t="s">
        <v>13146</v>
      </c>
      <c r="D2492" s="21">
        <v>44712</v>
      </c>
      <c r="E2492" s="10" t="s">
        <v>13147</v>
      </c>
      <c r="F2492" s="12" t="s">
        <v>13148</v>
      </c>
      <c r="G2492" s="12" t="s">
        <v>961</v>
      </c>
      <c r="H2492" s="12" t="s">
        <v>13149</v>
      </c>
      <c r="I2492" s="12" t="s">
        <v>13150</v>
      </c>
    </row>
    <row r="2493" spans="1:9" hidden="1" x14ac:dyDescent="0.4">
      <c r="A2493" s="12" t="s">
        <v>18</v>
      </c>
      <c r="B2493" s="4" t="s">
        <v>321</v>
      </c>
      <c r="C2493" s="4" t="s">
        <v>13151</v>
      </c>
      <c r="D2493" s="21">
        <v>44663</v>
      </c>
      <c r="E2493" s="10" t="s">
        <v>13152</v>
      </c>
      <c r="F2493" s="12" t="s">
        <v>13153</v>
      </c>
      <c r="G2493" s="12" t="s">
        <v>2202</v>
      </c>
      <c r="H2493" s="12" t="s">
        <v>13154</v>
      </c>
      <c r="I2493" s="12" t="s">
        <v>13155</v>
      </c>
    </row>
    <row r="2494" spans="1:9" hidden="1" x14ac:dyDescent="0.4">
      <c r="A2494" s="12" t="s">
        <v>18</v>
      </c>
      <c r="B2494" s="4" t="s">
        <v>321</v>
      </c>
      <c r="C2494" s="4" t="s">
        <v>13156</v>
      </c>
      <c r="D2494" s="21">
        <v>44676</v>
      </c>
      <c r="E2494" s="10" t="s">
        <v>13157</v>
      </c>
      <c r="F2494" s="12" t="s">
        <v>13158</v>
      </c>
      <c r="G2494" s="12" t="s">
        <v>1989</v>
      </c>
      <c r="H2494" s="12" t="s">
        <v>13159</v>
      </c>
      <c r="I2494" s="12" t="s">
        <v>13160</v>
      </c>
    </row>
    <row r="2495" spans="1:9" hidden="1" x14ac:dyDescent="0.4">
      <c r="A2495" s="12" t="s">
        <v>18</v>
      </c>
      <c r="B2495" s="4" t="s">
        <v>321</v>
      </c>
      <c r="C2495" s="4" t="s">
        <v>13161</v>
      </c>
      <c r="D2495" s="21">
        <v>44572</v>
      </c>
      <c r="E2495" s="10" t="s">
        <v>13162</v>
      </c>
      <c r="F2495" s="12" t="s">
        <v>13163</v>
      </c>
      <c r="G2495" s="12" t="s">
        <v>866</v>
      </c>
      <c r="H2495" s="12" t="s">
        <v>13164</v>
      </c>
      <c r="I2495" s="12" t="s">
        <v>13165</v>
      </c>
    </row>
    <row r="2496" spans="1:9" hidden="1" x14ac:dyDescent="0.4">
      <c r="A2496" s="12" t="s">
        <v>18</v>
      </c>
      <c r="B2496" s="4" t="s">
        <v>321</v>
      </c>
      <c r="C2496" s="4" t="s">
        <v>13166</v>
      </c>
      <c r="D2496" s="21">
        <v>44480</v>
      </c>
      <c r="E2496" s="10" t="s">
        <v>13167</v>
      </c>
      <c r="F2496" s="12" t="s">
        <v>13168</v>
      </c>
      <c r="G2496" s="12" t="s">
        <v>2417</v>
      </c>
      <c r="H2496" s="12" t="s">
        <v>13169</v>
      </c>
      <c r="I2496" s="12" t="s">
        <v>13170</v>
      </c>
    </row>
    <row r="2497" spans="1:9" hidden="1" x14ac:dyDescent="0.4">
      <c r="A2497" s="12" t="s">
        <v>18</v>
      </c>
      <c r="B2497" s="4" t="s">
        <v>321</v>
      </c>
      <c r="C2497" s="4" t="s">
        <v>13171</v>
      </c>
      <c r="D2497" s="21">
        <v>44574</v>
      </c>
      <c r="E2497" s="10" t="s">
        <v>13172</v>
      </c>
      <c r="F2497" s="12" t="s">
        <v>13173</v>
      </c>
      <c r="G2497" s="12" t="s">
        <v>884</v>
      </c>
      <c r="H2497" s="12" t="s">
        <v>13174</v>
      </c>
      <c r="I2497" s="12" t="s">
        <v>13175</v>
      </c>
    </row>
    <row r="2498" spans="1:9" hidden="1" x14ac:dyDescent="0.4">
      <c r="A2498" s="12" t="s">
        <v>18</v>
      </c>
      <c r="B2498" s="4" t="s">
        <v>321</v>
      </c>
      <c r="C2498" s="4" t="s">
        <v>13176</v>
      </c>
      <c r="D2498" s="21">
        <v>44516</v>
      </c>
      <c r="E2498" s="10" t="s">
        <v>13177</v>
      </c>
      <c r="F2498" s="12" t="s">
        <v>13178</v>
      </c>
      <c r="G2498" s="12" t="s">
        <v>902</v>
      </c>
      <c r="H2498" s="12" t="s">
        <v>13179</v>
      </c>
      <c r="I2498" s="12" t="s">
        <v>13180</v>
      </c>
    </row>
    <row r="2499" spans="1:9" hidden="1" x14ac:dyDescent="0.4">
      <c r="A2499" s="12" t="s">
        <v>18</v>
      </c>
      <c r="B2499" s="4" t="s">
        <v>321</v>
      </c>
      <c r="C2499" s="4" t="s">
        <v>13181</v>
      </c>
      <c r="D2499" s="21">
        <v>44480</v>
      </c>
      <c r="E2499" s="10" t="s">
        <v>13182</v>
      </c>
      <c r="F2499" s="12" t="s">
        <v>13183</v>
      </c>
      <c r="G2499" s="12" t="s">
        <v>13184</v>
      </c>
      <c r="H2499" s="12" t="s">
        <v>13185</v>
      </c>
      <c r="I2499" s="12" t="s">
        <v>13186</v>
      </c>
    </row>
    <row r="2500" spans="1:9" hidden="1" x14ac:dyDescent="0.4">
      <c r="A2500" s="12" t="s">
        <v>18</v>
      </c>
      <c r="B2500" s="4" t="s">
        <v>321</v>
      </c>
      <c r="C2500" s="4" t="s">
        <v>13187</v>
      </c>
      <c r="D2500" s="21">
        <v>44470</v>
      </c>
      <c r="E2500" s="10" t="s">
        <v>13188</v>
      </c>
      <c r="F2500" s="12" t="s">
        <v>13189</v>
      </c>
      <c r="G2500" s="12" t="s">
        <v>1989</v>
      </c>
      <c r="H2500" s="12" t="s">
        <v>13190</v>
      </c>
      <c r="I2500" s="12" t="s">
        <v>13191</v>
      </c>
    </row>
    <row r="2501" spans="1:9" hidden="1" x14ac:dyDescent="0.4">
      <c r="A2501" s="12" t="s">
        <v>18</v>
      </c>
      <c r="B2501" s="4" t="s">
        <v>321</v>
      </c>
      <c r="C2501" s="4" t="s">
        <v>13192</v>
      </c>
      <c r="D2501" s="21">
        <v>44863</v>
      </c>
      <c r="E2501" s="10" t="s">
        <v>13193</v>
      </c>
      <c r="F2501" s="12" t="s">
        <v>13194</v>
      </c>
      <c r="G2501" s="12" t="s">
        <v>872</v>
      </c>
      <c r="H2501" s="12" t="s">
        <v>13195</v>
      </c>
      <c r="I2501" s="12" t="s">
        <v>13196</v>
      </c>
    </row>
    <row r="2502" spans="1:9" hidden="1" x14ac:dyDescent="0.4">
      <c r="A2502" s="12" t="s">
        <v>18</v>
      </c>
      <c r="B2502" s="4" t="s">
        <v>321</v>
      </c>
      <c r="C2502" s="4" t="s">
        <v>13197</v>
      </c>
      <c r="D2502" s="21">
        <v>44959</v>
      </c>
      <c r="E2502" s="10" t="s">
        <v>13198</v>
      </c>
      <c r="F2502" s="12" t="s">
        <v>13199</v>
      </c>
      <c r="G2502" s="12" t="s">
        <v>896</v>
      </c>
      <c r="H2502" s="12" t="s">
        <v>13200</v>
      </c>
      <c r="I2502" s="12" t="s">
        <v>13201</v>
      </c>
    </row>
    <row r="2503" spans="1:9" hidden="1" x14ac:dyDescent="0.4">
      <c r="A2503" s="12" t="s">
        <v>18</v>
      </c>
      <c r="B2503" s="4" t="s">
        <v>321</v>
      </c>
      <c r="C2503" s="4" t="s">
        <v>13202</v>
      </c>
      <c r="D2503" s="21">
        <v>44708</v>
      </c>
      <c r="E2503" s="10" t="s">
        <v>13203</v>
      </c>
      <c r="F2503" s="12" t="s">
        <v>13204</v>
      </c>
      <c r="G2503" s="12" t="s">
        <v>1885</v>
      </c>
      <c r="H2503" s="12" t="s">
        <v>13205</v>
      </c>
      <c r="I2503" s="12" t="s">
        <v>13206</v>
      </c>
    </row>
    <row r="2504" spans="1:9" hidden="1" x14ac:dyDescent="0.4">
      <c r="A2504" s="12" t="s">
        <v>18</v>
      </c>
      <c r="B2504" s="4" t="s">
        <v>321</v>
      </c>
      <c r="C2504" s="4" t="s">
        <v>13207</v>
      </c>
      <c r="D2504" s="21">
        <v>44902</v>
      </c>
      <c r="E2504" s="10" t="s">
        <v>13208</v>
      </c>
      <c r="F2504" s="12" t="s">
        <v>13209</v>
      </c>
      <c r="G2504" s="12" t="s">
        <v>1983</v>
      </c>
      <c r="H2504" s="12" t="s">
        <v>13210</v>
      </c>
      <c r="I2504" s="12" t="s">
        <v>13211</v>
      </c>
    </row>
    <row r="2505" spans="1:9" hidden="1" x14ac:dyDescent="0.4">
      <c r="A2505" s="12" t="s">
        <v>18</v>
      </c>
      <c r="B2505" s="4" t="s">
        <v>321</v>
      </c>
      <c r="C2505" s="4" t="s">
        <v>13212</v>
      </c>
      <c r="D2505" s="21">
        <v>44516</v>
      </c>
      <c r="E2505" s="10" t="s">
        <v>13213</v>
      </c>
      <c r="F2505" s="12" t="s">
        <v>13214</v>
      </c>
      <c r="G2505" s="12" t="s">
        <v>908</v>
      </c>
      <c r="H2505" s="12" t="s">
        <v>13215</v>
      </c>
      <c r="I2505" s="12" t="s">
        <v>13216</v>
      </c>
    </row>
    <row r="2506" spans="1:9" hidden="1" x14ac:dyDescent="0.4">
      <c r="A2506" s="12" t="s">
        <v>18</v>
      </c>
      <c r="B2506" s="4" t="s">
        <v>321</v>
      </c>
      <c r="C2506" s="4" t="s">
        <v>13217</v>
      </c>
      <c r="D2506" s="21">
        <v>44830</v>
      </c>
      <c r="E2506" s="10" t="s">
        <v>13218</v>
      </c>
      <c r="F2506" s="12" t="s">
        <v>13219</v>
      </c>
      <c r="G2506" s="12" t="s">
        <v>2464</v>
      </c>
      <c r="H2506" s="12" t="s">
        <v>13220</v>
      </c>
      <c r="I2506" s="12" t="s">
        <v>13221</v>
      </c>
    </row>
    <row r="2507" spans="1:9" hidden="1" x14ac:dyDescent="0.4">
      <c r="A2507" s="12" t="s">
        <v>18</v>
      </c>
      <c r="B2507" s="4" t="s">
        <v>321</v>
      </c>
      <c r="C2507" s="4" t="s">
        <v>13222</v>
      </c>
      <c r="D2507" s="21">
        <v>44483</v>
      </c>
      <c r="E2507" s="10" t="s">
        <v>13223</v>
      </c>
      <c r="F2507" s="12" t="s">
        <v>13224</v>
      </c>
      <c r="G2507" s="12" t="s">
        <v>2501</v>
      </c>
      <c r="H2507" s="12" t="s">
        <v>13225</v>
      </c>
      <c r="I2507" s="12" t="s">
        <v>13226</v>
      </c>
    </row>
    <row r="2508" spans="1:9" hidden="1" x14ac:dyDescent="0.4">
      <c r="A2508" s="12" t="s">
        <v>18</v>
      </c>
      <c r="B2508" s="4" t="s">
        <v>321</v>
      </c>
      <c r="C2508" s="4" t="s">
        <v>13227</v>
      </c>
      <c r="D2508" s="21">
        <v>44427</v>
      </c>
      <c r="E2508" s="10" t="s">
        <v>13228</v>
      </c>
      <c r="F2508" s="12" t="s">
        <v>13229</v>
      </c>
      <c r="G2508" s="12" t="s">
        <v>2186</v>
      </c>
      <c r="H2508" s="12" t="s">
        <v>13230</v>
      </c>
      <c r="I2508" s="12" t="s">
        <v>13231</v>
      </c>
    </row>
    <row r="2509" spans="1:9" hidden="1" x14ac:dyDescent="0.4">
      <c r="A2509" s="12" t="s">
        <v>18</v>
      </c>
      <c r="B2509" s="4" t="s">
        <v>321</v>
      </c>
      <c r="C2509" s="4" t="s">
        <v>13232</v>
      </c>
      <c r="D2509" s="21">
        <v>44427</v>
      </c>
      <c r="E2509" s="10" t="s">
        <v>13233</v>
      </c>
      <c r="F2509" s="12" t="s">
        <v>13234</v>
      </c>
      <c r="G2509" s="12" t="s">
        <v>1830</v>
      </c>
      <c r="H2509" s="12" t="s">
        <v>13235</v>
      </c>
      <c r="I2509" s="12" t="s">
        <v>13236</v>
      </c>
    </row>
    <row r="2510" spans="1:9" hidden="1" x14ac:dyDescent="0.4">
      <c r="A2510" s="12" t="s">
        <v>18</v>
      </c>
      <c r="B2510" s="4" t="s">
        <v>321</v>
      </c>
      <c r="C2510" s="4" t="s">
        <v>13237</v>
      </c>
      <c r="D2510" s="21">
        <v>44427</v>
      </c>
      <c r="E2510" s="10" t="s">
        <v>13238</v>
      </c>
      <c r="F2510" s="12" t="s">
        <v>13239</v>
      </c>
      <c r="G2510" s="12" t="s">
        <v>1830</v>
      </c>
      <c r="H2510" s="12" t="s">
        <v>13240</v>
      </c>
      <c r="I2510" s="12" t="s">
        <v>13241</v>
      </c>
    </row>
    <row r="2511" spans="1:9" hidden="1" x14ac:dyDescent="0.4">
      <c r="A2511" s="12" t="s">
        <v>18</v>
      </c>
      <c r="B2511" s="4" t="s">
        <v>321</v>
      </c>
      <c r="C2511" s="4" t="s">
        <v>13242</v>
      </c>
      <c r="D2511" s="21">
        <v>44428</v>
      </c>
      <c r="E2511" s="10" t="s">
        <v>13243</v>
      </c>
      <c r="F2511" s="12" t="s">
        <v>13244</v>
      </c>
      <c r="G2511" s="12" t="s">
        <v>1908</v>
      </c>
      <c r="H2511" s="12" t="s">
        <v>13245</v>
      </c>
      <c r="I2511" s="12" t="s">
        <v>13246</v>
      </c>
    </row>
    <row r="2512" spans="1:9" hidden="1" x14ac:dyDescent="0.4">
      <c r="A2512" s="12" t="s">
        <v>18</v>
      </c>
      <c r="B2512" s="4" t="s">
        <v>321</v>
      </c>
      <c r="C2512" s="4" t="s">
        <v>13247</v>
      </c>
      <c r="D2512" s="21">
        <v>44977</v>
      </c>
      <c r="E2512" s="10" t="s">
        <v>13248</v>
      </c>
      <c r="F2512" s="12" t="s">
        <v>13249</v>
      </c>
      <c r="G2512" s="12" t="s">
        <v>944</v>
      </c>
      <c r="H2512" s="12" t="s">
        <v>13250</v>
      </c>
      <c r="I2512" s="12" t="s">
        <v>13251</v>
      </c>
    </row>
    <row r="2513" spans="1:9" hidden="1" x14ac:dyDescent="0.4">
      <c r="A2513" s="12" t="s">
        <v>18</v>
      </c>
      <c r="B2513" s="4" t="s">
        <v>321</v>
      </c>
      <c r="C2513" s="4" t="s">
        <v>13252</v>
      </c>
      <c r="D2513" s="21">
        <v>44543</v>
      </c>
      <c r="E2513" s="10" t="s">
        <v>13253</v>
      </c>
      <c r="F2513" s="12" t="s">
        <v>13254</v>
      </c>
      <c r="G2513" s="12" t="s">
        <v>1858</v>
      </c>
      <c r="H2513" s="12" t="s">
        <v>13255</v>
      </c>
      <c r="I2513" s="12" t="s">
        <v>13256</v>
      </c>
    </row>
    <row r="2514" spans="1:9" hidden="1" x14ac:dyDescent="0.4">
      <c r="A2514" s="12" t="s">
        <v>18</v>
      </c>
      <c r="B2514" s="4" t="s">
        <v>321</v>
      </c>
      <c r="C2514" s="4" t="s">
        <v>13257</v>
      </c>
      <c r="D2514" s="21">
        <v>44894</v>
      </c>
      <c r="E2514" s="10" t="s">
        <v>13258</v>
      </c>
      <c r="F2514" s="12" t="s">
        <v>13259</v>
      </c>
      <c r="G2514" s="12" t="s">
        <v>854</v>
      </c>
      <c r="H2514" s="12" t="s">
        <v>13260</v>
      </c>
      <c r="I2514" s="12" t="s">
        <v>13261</v>
      </c>
    </row>
    <row r="2515" spans="1:9" hidden="1" x14ac:dyDescent="0.4">
      <c r="A2515" s="12" t="s">
        <v>18</v>
      </c>
      <c r="B2515" s="4" t="s">
        <v>321</v>
      </c>
      <c r="C2515" s="4" t="s">
        <v>13262</v>
      </c>
      <c r="D2515" s="21">
        <v>44705</v>
      </c>
      <c r="E2515" s="10" t="s">
        <v>13263</v>
      </c>
      <c r="F2515" s="12" t="s">
        <v>13264</v>
      </c>
      <c r="G2515" s="12" t="s">
        <v>2501</v>
      </c>
      <c r="H2515" s="12" t="s">
        <v>13265</v>
      </c>
      <c r="I2515" s="12" t="s">
        <v>13266</v>
      </c>
    </row>
    <row r="2516" spans="1:9" hidden="1" x14ac:dyDescent="0.4">
      <c r="A2516" s="12" t="s">
        <v>18</v>
      </c>
      <c r="B2516" s="4" t="s">
        <v>321</v>
      </c>
      <c r="C2516" s="4" t="s">
        <v>13267</v>
      </c>
      <c r="D2516" s="21">
        <v>44665</v>
      </c>
      <c r="E2516" s="10" t="s">
        <v>13268</v>
      </c>
      <c r="F2516" s="12" t="s">
        <v>13269</v>
      </c>
      <c r="G2516" s="12" t="s">
        <v>2078</v>
      </c>
      <c r="H2516" s="12" t="s">
        <v>13270</v>
      </c>
      <c r="I2516" s="12" t="s">
        <v>13271</v>
      </c>
    </row>
    <row r="2517" spans="1:9" hidden="1" x14ac:dyDescent="0.4">
      <c r="A2517" s="12" t="s">
        <v>18</v>
      </c>
      <c r="B2517" s="4" t="s">
        <v>321</v>
      </c>
      <c r="C2517" s="4" t="s">
        <v>13272</v>
      </c>
      <c r="D2517" s="21">
        <v>44552</v>
      </c>
      <c r="E2517" s="10" t="s">
        <v>13273</v>
      </c>
      <c r="F2517" s="12" t="s">
        <v>13274</v>
      </c>
      <c r="G2517" s="12" t="s">
        <v>1971</v>
      </c>
      <c r="H2517" s="12" t="s">
        <v>13275</v>
      </c>
      <c r="I2517" s="12" t="s">
        <v>13276</v>
      </c>
    </row>
    <row r="2518" spans="1:9" hidden="1" x14ac:dyDescent="0.4">
      <c r="A2518" s="12" t="s">
        <v>18</v>
      </c>
      <c r="B2518" s="4" t="s">
        <v>321</v>
      </c>
      <c r="C2518" s="4" t="s">
        <v>13277</v>
      </c>
      <c r="D2518" s="21">
        <v>44705</v>
      </c>
      <c r="E2518" s="10" t="s">
        <v>13278</v>
      </c>
      <c r="F2518" s="12" t="s">
        <v>13279</v>
      </c>
      <c r="G2518" s="12" t="s">
        <v>854</v>
      </c>
      <c r="H2518" s="12" t="s">
        <v>13280</v>
      </c>
      <c r="I2518" s="12" t="s">
        <v>13281</v>
      </c>
    </row>
    <row r="2519" spans="1:9" hidden="1" x14ac:dyDescent="0.4">
      <c r="A2519" s="12" t="s">
        <v>18</v>
      </c>
      <c r="B2519" s="4" t="s">
        <v>321</v>
      </c>
      <c r="C2519" s="4" t="s">
        <v>13282</v>
      </c>
      <c r="D2519" s="21">
        <v>44593</v>
      </c>
      <c r="E2519" s="10" t="s">
        <v>13283</v>
      </c>
      <c r="F2519" s="12" t="s">
        <v>13284</v>
      </c>
      <c r="G2519" s="12" t="s">
        <v>2417</v>
      </c>
      <c r="H2519" s="12" t="s">
        <v>13285</v>
      </c>
      <c r="I2519" s="12" t="s">
        <v>13286</v>
      </c>
    </row>
    <row r="2520" spans="1:9" hidden="1" x14ac:dyDescent="0.4">
      <c r="A2520" s="12" t="s">
        <v>18</v>
      </c>
      <c r="B2520" s="4" t="s">
        <v>321</v>
      </c>
      <c r="C2520" s="4" t="s">
        <v>13287</v>
      </c>
      <c r="D2520" s="21">
        <v>44915</v>
      </c>
      <c r="E2520" s="10" t="s">
        <v>13288</v>
      </c>
      <c r="F2520" s="12" t="s">
        <v>13289</v>
      </c>
      <c r="G2520" s="12" t="s">
        <v>2151</v>
      </c>
      <c r="H2520" s="12" t="s">
        <v>13290</v>
      </c>
      <c r="I2520" s="12" t="s">
        <v>13291</v>
      </c>
    </row>
    <row r="2521" spans="1:9" hidden="1" x14ac:dyDescent="0.4">
      <c r="A2521" s="12" t="s">
        <v>18</v>
      </c>
      <c r="B2521" s="4" t="s">
        <v>321</v>
      </c>
      <c r="C2521" s="4" t="s">
        <v>13292</v>
      </c>
      <c r="D2521" s="21">
        <v>44529</v>
      </c>
      <c r="E2521" s="10" t="s">
        <v>13293</v>
      </c>
      <c r="F2521" s="12" t="s">
        <v>13294</v>
      </c>
      <c r="G2521" s="12" t="s">
        <v>2583</v>
      </c>
      <c r="H2521" s="12" t="s">
        <v>13295</v>
      </c>
      <c r="I2521" s="12" t="s">
        <v>13296</v>
      </c>
    </row>
    <row r="2522" spans="1:9" hidden="1" x14ac:dyDescent="0.4">
      <c r="A2522" s="12" t="s">
        <v>18</v>
      </c>
      <c r="B2522" s="4" t="s">
        <v>321</v>
      </c>
      <c r="C2522" s="4" t="s">
        <v>13297</v>
      </c>
      <c r="D2522" s="21">
        <v>44764</v>
      </c>
      <c r="E2522" s="10" t="s">
        <v>13298</v>
      </c>
      <c r="F2522" s="12" t="s">
        <v>13299</v>
      </c>
      <c r="G2522" s="12" t="s">
        <v>2284</v>
      </c>
      <c r="H2522" s="12" t="s">
        <v>13300</v>
      </c>
      <c r="I2522" s="12" t="s">
        <v>13301</v>
      </c>
    </row>
    <row r="2523" spans="1:9" hidden="1" x14ac:dyDescent="0.4">
      <c r="A2523" s="12" t="s">
        <v>18</v>
      </c>
      <c r="B2523" s="4" t="s">
        <v>321</v>
      </c>
      <c r="C2523" s="4" t="s">
        <v>13302</v>
      </c>
      <c r="D2523" s="21">
        <v>44896</v>
      </c>
      <c r="E2523" s="10" t="s">
        <v>13303</v>
      </c>
      <c r="F2523" s="12" t="s">
        <v>13304</v>
      </c>
      <c r="G2523" s="12" t="s">
        <v>2464</v>
      </c>
      <c r="H2523" s="12" t="s">
        <v>13305</v>
      </c>
      <c r="I2523" s="12" t="s">
        <v>13306</v>
      </c>
    </row>
    <row r="2524" spans="1:9" hidden="1" x14ac:dyDescent="0.4">
      <c r="A2524" s="12" t="s">
        <v>18</v>
      </c>
      <c r="B2524" s="4" t="s">
        <v>321</v>
      </c>
      <c r="C2524" s="4" t="s">
        <v>13307</v>
      </c>
      <c r="D2524" s="21">
        <v>44592</v>
      </c>
      <c r="E2524" s="10" t="s">
        <v>13308</v>
      </c>
      <c r="F2524" s="12" t="s">
        <v>13309</v>
      </c>
      <c r="G2524" s="12" t="s">
        <v>896</v>
      </c>
      <c r="H2524" s="12" t="s">
        <v>13310</v>
      </c>
      <c r="I2524" s="12" t="s">
        <v>13311</v>
      </c>
    </row>
    <row r="2525" spans="1:9" hidden="1" x14ac:dyDescent="0.4">
      <c r="A2525" s="12" t="s">
        <v>18</v>
      </c>
      <c r="B2525" s="4" t="s">
        <v>321</v>
      </c>
      <c r="C2525" s="4" t="s">
        <v>13312</v>
      </c>
      <c r="D2525" s="21">
        <v>44748</v>
      </c>
      <c r="E2525" s="10" t="s">
        <v>718</v>
      </c>
      <c r="F2525" s="12" t="s">
        <v>13313</v>
      </c>
      <c r="G2525" s="12" t="s">
        <v>2078</v>
      </c>
      <c r="H2525" s="12" t="s">
        <v>13314</v>
      </c>
      <c r="I2525" s="12" t="s">
        <v>13315</v>
      </c>
    </row>
    <row r="2526" spans="1:9" hidden="1" x14ac:dyDescent="0.4">
      <c r="A2526" s="12" t="s">
        <v>18</v>
      </c>
      <c r="B2526" s="4" t="s">
        <v>321</v>
      </c>
      <c r="C2526" s="4" t="s">
        <v>13316</v>
      </c>
      <c r="D2526" s="21">
        <v>44725</v>
      </c>
      <c r="E2526" s="10" t="s">
        <v>13317</v>
      </c>
      <c r="F2526" s="12" t="s">
        <v>13318</v>
      </c>
      <c r="G2526" s="12" t="s">
        <v>1830</v>
      </c>
      <c r="H2526" s="12" t="s">
        <v>13319</v>
      </c>
      <c r="I2526" s="12" t="s">
        <v>13320</v>
      </c>
    </row>
    <row r="2527" spans="1:9" hidden="1" x14ac:dyDescent="0.4">
      <c r="A2527" s="12" t="s">
        <v>18</v>
      </c>
      <c r="B2527" s="4" t="s">
        <v>321</v>
      </c>
      <c r="C2527" s="4" t="s">
        <v>13321</v>
      </c>
      <c r="D2527" s="21">
        <v>44666</v>
      </c>
      <c r="E2527" s="10" t="s">
        <v>13322</v>
      </c>
      <c r="F2527" s="12" t="s">
        <v>13323</v>
      </c>
      <c r="G2527" s="12" t="s">
        <v>902</v>
      </c>
      <c r="H2527" s="12" t="s">
        <v>13324</v>
      </c>
      <c r="I2527" s="12" t="s">
        <v>13325</v>
      </c>
    </row>
    <row r="2528" spans="1:9" hidden="1" x14ac:dyDescent="0.4">
      <c r="A2528" s="12" t="s">
        <v>18</v>
      </c>
      <c r="B2528" s="4" t="s">
        <v>321</v>
      </c>
      <c r="C2528" s="4" t="s">
        <v>13326</v>
      </c>
      <c r="D2528" s="21">
        <v>44470</v>
      </c>
      <c r="E2528" s="10" t="s">
        <v>13327</v>
      </c>
      <c r="F2528" s="12" t="s">
        <v>13328</v>
      </c>
      <c r="G2528" s="12" t="s">
        <v>1818</v>
      </c>
      <c r="H2528" s="12" t="s">
        <v>13329</v>
      </c>
      <c r="I2528" s="12" t="s">
        <v>13330</v>
      </c>
    </row>
    <row r="2529" spans="1:9" hidden="1" x14ac:dyDescent="0.4">
      <c r="A2529" s="12" t="s">
        <v>18</v>
      </c>
      <c r="B2529" s="4" t="s">
        <v>321</v>
      </c>
      <c r="C2529" s="4" t="s">
        <v>13331</v>
      </c>
      <c r="D2529" s="21">
        <v>44652</v>
      </c>
      <c r="E2529" s="10" t="s">
        <v>13332</v>
      </c>
      <c r="F2529" s="12" t="s">
        <v>13333</v>
      </c>
      <c r="G2529" s="12" t="s">
        <v>902</v>
      </c>
      <c r="H2529" s="12" t="s">
        <v>13334</v>
      </c>
      <c r="I2529" s="12" t="s">
        <v>13335</v>
      </c>
    </row>
    <row r="2530" spans="1:9" hidden="1" x14ac:dyDescent="0.4">
      <c r="A2530" s="12" t="s">
        <v>18</v>
      </c>
      <c r="B2530" s="4" t="s">
        <v>321</v>
      </c>
      <c r="C2530" s="4" t="s">
        <v>13336</v>
      </c>
      <c r="D2530" s="21">
        <v>44593</v>
      </c>
      <c r="E2530" s="10" t="s">
        <v>13337</v>
      </c>
      <c r="F2530" s="12" t="s">
        <v>13338</v>
      </c>
      <c r="G2530" s="12" t="s">
        <v>13184</v>
      </c>
      <c r="H2530" s="12" t="s">
        <v>13339</v>
      </c>
      <c r="I2530" s="12" t="s">
        <v>13340</v>
      </c>
    </row>
    <row r="2531" spans="1:9" hidden="1" x14ac:dyDescent="0.4">
      <c r="A2531" s="12" t="s">
        <v>18</v>
      </c>
      <c r="B2531" s="4" t="s">
        <v>321</v>
      </c>
      <c r="C2531" s="4" t="s">
        <v>13341</v>
      </c>
      <c r="D2531" s="21">
        <v>44733</v>
      </c>
      <c r="E2531" s="10" t="s">
        <v>13342</v>
      </c>
      <c r="F2531" s="12" t="s">
        <v>13343</v>
      </c>
      <c r="G2531" s="12" t="s">
        <v>1858</v>
      </c>
      <c r="H2531" s="12" t="s">
        <v>13344</v>
      </c>
      <c r="I2531" s="12" t="s">
        <v>13345</v>
      </c>
    </row>
    <row r="2532" spans="1:9" hidden="1" x14ac:dyDescent="0.4">
      <c r="A2532" s="12" t="s">
        <v>18</v>
      </c>
      <c r="B2532" s="4" t="s">
        <v>321</v>
      </c>
      <c r="C2532" s="4" t="s">
        <v>13346</v>
      </c>
      <c r="D2532" s="21">
        <v>44597</v>
      </c>
      <c r="E2532" s="10" t="s">
        <v>13347</v>
      </c>
      <c r="F2532" s="12" t="s">
        <v>13348</v>
      </c>
      <c r="G2532" s="12" t="s">
        <v>938</v>
      </c>
      <c r="H2532" s="12" t="s">
        <v>13349</v>
      </c>
      <c r="I2532" s="12" t="s">
        <v>13350</v>
      </c>
    </row>
    <row r="2533" spans="1:9" hidden="1" x14ac:dyDescent="0.4">
      <c r="A2533" s="12" t="s">
        <v>18</v>
      </c>
      <c r="B2533" s="4" t="s">
        <v>321</v>
      </c>
      <c r="C2533" s="4" t="s">
        <v>13351</v>
      </c>
      <c r="D2533" s="21">
        <v>44596</v>
      </c>
      <c r="E2533" s="10" t="s">
        <v>13352</v>
      </c>
      <c r="F2533" s="12" t="s">
        <v>13353</v>
      </c>
      <c r="G2533" s="12" t="s">
        <v>1830</v>
      </c>
      <c r="H2533" s="12" t="s">
        <v>13354</v>
      </c>
      <c r="I2533" s="12" t="s">
        <v>13355</v>
      </c>
    </row>
    <row r="2534" spans="1:9" hidden="1" x14ac:dyDescent="0.4">
      <c r="A2534" s="12" t="s">
        <v>18</v>
      </c>
      <c r="B2534" s="4" t="s">
        <v>321</v>
      </c>
      <c r="C2534" s="4" t="s">
        <v>13356</v>
      </c>
      <c r="D2534" s="21">
        <v>44606</v>
      </c>
      <c r="E2534" s="10" t="s">
        <v>13357</v>
      </c>
      <c r="F2534" s="12" t="s">
        <v>13358</v>
      </c>
      <c r="G2534" s="12" t="s">
        <v>950</v>
      </c>
      <c r="H2534" s="12" t="s">
        <v>13359</v>
      </c>
      <c r="I2534" s="12" t="s">
        <v>13360</v>
      </c>
    </row>
    <row r="2535" spans="1:9" hidden="1" x14ac:dyDescent="0.4">
      <c r="A2535" s="12" t="s">
        <v>18</v>
      </c>
      <c r="B2535" s="4" t="s">
        <v>321</v>
      </c>
      <c r="C2535" s="4" t="s">
        <v>13361</v>
      </c>
      <c r="D2535" s="21">
        <v>44532</v>
      </c>
      <c r="E2535" s="10" t="s">
        <v>13362</v>
      </c>
      <c r="F2535" s="12" t="s">
        <v>13363</v>
      </c>
      <c r="G2535" s="12" t="s">
        <v>1818</v>
      </c>
      <c r="H2535" s="12" t="s">
        <v>13364</v>
      </c>
      <c r="I2535" s="12" t="s">
        <v>13365</v>
      </c>
    </row>
    <row r="2536" spans="1:9" hidden="1" x14ac:dyDescent="0.4">
      <c r="A2536" s="12" t="s">
        <v>18</v>
      </c>
      <c r="B2536" s="4" t="s">
        <v>321</v>
      </c>
      <c r="C2536" s="4" t="s">
        <v>13366</v>
      </c>
      <c r="D2536" s="21">
        <v>44611</v>
      </c>
      <c r="E2536" s="10" t="s">
        <v>13367</v>
      </c>
      <c r="F2536" s="12" t="s">
        <v>13368</v>
      </c>
      <c r="G2536" s="12" t="s">
        <v>884</v>
      </c>
      <c r="H2536" s="12" t="s">
        <v>13369</v>
      </c>
      <c r="I2536" s="12" t="s">
        <v>13370</v>
      </c>
    </row>
    <row r="2537" spans="1:9" hidden="1" x14ac:dyDescent="0.4">
      <c r="A2537" s="12" t="s">
        <v>18</v>
      </c>
      <c r="B2537" s="4" t="s">
        <v>321</v>
      </c>
      <c r="C2537" s="4" t="s">
        <v>13371</v>
      </c>
      <c r="D2537" s="21">
        <v>44614</v>
      </c>
      <c r="E2537" s="10" t="s">
        <v>13372</v>
      </c>
      <c r="F2537" s="12" t="s">
        <v>13373</v>
      </c>
      <c r="G2537" s="12" t="s">
        <v>1858</v>
      </c>
      <c r="H2537" s="12" t="s">
        <v>13374</v>
      </c>
      <c r="I2537" s="12" t="s">
        <v>13375</v>
      </c>
    </row>
    <row r="2538" spans="1:9" hidden="1" x14ac:dyDescent="0.4">
      <c r="A2538" s="12" t="s">
        <v>18</v>
      </c>
      <c r="B2538" s="4" t="s">
        <v>321</v>
      </c>
      <c r="C2538" s="4" t="s">
        <v>13376</v>
      </c>
      <c r="D2538" s="21">
        <v>44601</v>
      </c>
      <c r="E2538" s="10" t="s">
        <v>13377</v>
      </c>
      <c r="F2538" s="12" t="s">
        <v>13378</v>
      </c>
      <c r="G2538" s="12" t="s">
        <v>1830</v>
      </c>
      <c r="H2538" s="12" t="s">
        <v>13379</v>
      </c>
      <c r="I2538" s="12" t="s">
        <v>13380</v>
      </c>
    </row>
    <row r="2539" spans="1:9" hidden="1" x14ac:dyDescent="0.4">
      <c r="A2539" s="12" t="s">
        <v>18</v>
      </c>
      <c r="B2539" s="4" t="s">
        <v>321</v>
      </c>
      <c r="C2539" s="4" t="s">
        <v>13381</v>
      </c>
      <c r="D2539" s="21">
        <v>44595</v>
      </c>
      <c r="E2539" s="10" t="s">
        <v>13382</v>
      </c>
      <c r="F2539" s="12" t="s">
        <v>13383</v>
      </c>
      <c r="G2539" s="12" t="s">
        <v>1959</v>
      </c>
      <c r="H2539" s="12" t="s">
        <v>13384</v>
      </c>
      <c r="I2539" s="12" t="s">
        <v>2006</v>
      </c>
    </row>
    <row r="2540" spans="1:9" hidden="1" x14ac:dyDescent="0.4">
      <c r="A2540" s="12" t="s">
        <v>18</v>
      </c>
      <c r="B2540" s="4" t="s">
        <v>321</v>
      </c>
      <c r="C2540" s="4" t="s">
        <v>13385</v>
      </c>
      <c r="D2540" s="21">
        <v>44545</v>
      </c>
      <c r="E2540" s="10" t="s">
        <v>13386</v>
      </c>
      <c r="F2540" s="12" t="s">
        <v>13387</v>
      </c>
      <c r="G2540" s="12" t="s">
        <v>926</v>
      </c>
      <c r="H2540" s="12" t="s">
        <v>13388</v>
      </c>
      <c r="I2540" s="12" t="s">
        <v>928</v>
      </c>
    </row>
    <row r="2541" spans="1:9" hidden="1" x14ac:dyDescent="0.4">
      <c r="A2541" s="12" t="s">
        <v>18</v>
      </c>
      <c r="B2541" s="4" t="s">
        <v>321</v>
      </c>
      <c r="C2541" s="4" t="s">
        <v>13389</v>
      </c>
      <c r="D2541" s="21">
        <v>44853</v>
      </c>
      <c r="E2541" s="10" t="s">
        <v>13390</v>
      </c>
      <c r="F2541" s="12" t="s">
        <v>13391</v>
      </c>
      <c r="G2541" s="12" t="s">
        <v>1989</v>
      </c>
      <c r="H2541" s="12" t="s">
        <v>13392</v>
      </c>
      <c r="I2541" s="12" t="s">
        <v>13393</v>
      </c>
    </row>
    <row r="2542" spans="1:9" hidden="1" x14ac:dyDescent="0.4">
      <c r="A2542" s="12" t="s">
        <v>18</v>
      </c>
      <c r="B2542" s="4" t="s">
        <v>321</v>
      </c>
      <c r="C2542" s="4" t="s">
        <v>13394</v>
      </c>
      <c r="D2542" s="21">
        <v>44839</v>
      </c>
      <c r="E2542" s="10" t="s">
        <v>13395</v>
      </c>
      <c r="F2542" s="12" t="s">
        <v>13396</v>
      </c>
      <c r="G2542" s="12" t="s">
        <v>2507</v>
      </c>
      <c r="H2542" s="12" t="s">
        <v>13397</v>
      </c>
      <c r="I2542" s="12" t="s">
        <v>13398</v>
      </c>
    </row>
    <row r="2543" spans="1:9" hidden="1" x14ac:dyDescent="0.4">
      <c r="A2543" s="12" t="s">
        <v>18</v>
      </c>
      <c r="B2543" s="4" t="s">
        <v>321</v>
      </c>
      <c r="C2543" s="4" t="s">
        <v>13399</v>
      </c>
      <c r="D2543" s="21">
        <v>44774</v>
      </c>
      <c r="E2543" s="10" t="s">
        <v>13400</v>
      </c>
      <c r="F2543" s="12" t="s">
        <v>13401</v>
      </c>
      <c r="G2543" s="12" t="s">
        <v>1885</v>
      </c>
      <c r="H2543" s="12" t="s">
        <v>13402</v>
      </c>
      <c r="I2543" s="12" t="s">
        <v>13403</v>
      </c>
    </row>
    <row r="2544" spans="1:9" hidden="1" x14ac:dyDescent="0.4">
      <c r="A2544" s="12" t="s">
        <v>18</v>
      </c>
      <c r="B2544" s="4" t="s">
        <v>321</v>
      </c>
      <c r="C2544" s="4" t="s">
        <v>13404</v>
      </c>
      <c r="D2544" s="21">
        <v>44984</v>
      </c>
      <c r="E2544" s="10" t="s">
        <v>13405</v>
      </c>
      <c r="F2544" s="12" t="s">
        <v>13406</v>
      </c>
      <c r="G2544" s="12" t="s">
        <v>2151</v>
      </c>
      <c r="H2544" s="12" t="s">
        <v>13407</v>
      </c>
      <c r="I2544" s="12" t="s">
        <v>13408</v>
      </c>
    </row>
    <row r="2545" spans="1:9" hidden="1" x14ac:dyDescent="0.4">
      <c r="A2545" s="12" t="s">
        <v>18</v>
      </c>
      <c r="B2545" s="4" t="s">
        <v>321</v>
      </c>
      <c r="C2545" s="4" t="s">
        <v>13409</v>
      </c>
      <c r="D2545" s="21">
        <v>44617</v>
      </c>
      <c r="E2545" s="10" t="s">
        <v>13410</v>
      </c>
      <c r="F2545" s="12" t="s">
        <v>13411</v>
      </c>
      <c r="G2545" s="12" t="s">
        <v>1908</v>
      </c>
      <c r="H2545" s="12" t="s">
        <v>13412</v>
      </c>
      <c r="I2545" s="12" t="s">
        <v>13413</v>
      </c>
    </row>
    <row r="2546" spans="1:9" hidden="1" x14ac:dyDescent="0.4">
      <c r="A2546" s="12" t="s">
        <v>18</v>
      </c>
      <c r="B2546" s="4" t="s">
        <v>321</v>
      </c>
      <c r="C2546" s="4" t="s">
        <v>13414</v>
      </c>
      <c r="D2546" s="21">
        <v>44652</v>
      </c>
      <c r="E2546" s="10" t="s">
        <v>13415</v>
      </c>
      <c r="F2546" s="12" t="s">
        <v>13416</v>
      </c>
      <c r="G2546" s="12" t="s">
        <v>2208</v>
      </c>
      <c r="H2546" s="12" t="s">
        <v>13417</v>
      </c>
      <c r="I2546" s="12" t="s">
        <v>13418</v>
      </c>
    </row>
    <row r="2547" spans="1:9" hidden="1" x14ac:dyDescent="0.4">
      <c r="A2547" s="12" t="s">
        <v>18</v>
      </c>
      <c r="B2547" s="4" t="s">
        <v>321</v>
      </c>
      <c r="C2547" s="4" t="s">
        <v>13419</v>
      </c>
      <c r="D2547" s="21">
        <v>44609</v>
      </c>
      <c r="E2547" s="10" t="s">
        <v>13420</v>
      </c>
      <c r="F2547" s="12" t="s">
        <v>13421</v>
      </c>
      <c r="G2547" s="12" t="s">
        <v>950</v>
      </c>
      <c r="H2547" s="12" t="s">
        <v>13422</v>
      </c>
      <c r="I2547" s="12" t="s">
        <v>13423</v>
      </c>
    </row>
    <row r="2548" spans="1:9" hidden="1" x14ac:dyDescent="0.4">
      <c r="A2548" s="12" t="s">
        <v>18</v>
      </c>
      <c r="B2548" s="4" t="s">
        <v>321</v>
      </c>
      <c r="C2548" s="4" t="s">
        <v>13424</v>
      </c>
      <c r="D2548" s="21">
        <v>44640</v>
      </c>
      <c r="E2548" s="10" t="s">
        <v>13425</v>
      </c>
      <c r="F2548" s="12" t="s">
        <v>13426</v>
      </c>
      <c r="G2548" s="12" t="s">
        <v>1983</v>
      </c>
      <c r="H2548" s="12" t="s">
        <v>13427</v>
      </c>
      <c r="I2548" s="12" t="s">
        <v>13428</v>
      </c>
    </row>
    <row r="2549" spans="1:9" hidden="1" x14ac:dyDescent="0.4">
      <c r="A2549" s="12" t="s">
        <v>18</v>
      </c>
      <c r="B2549" s="4" t="s">
        <v>321</v>
      </c>
      <c r="C2549" s="4" t="s">
        <v>13429</v>
      </c>
      <c r="D2549" s="21">
        <v>44978</v>
      </c>
      <c r="E2549" s="10" t="s">
        <v>13430</v>
      </c>
      <c r="F2549" s="12" t="s">
        <v>13431</v>
      </c>
      <c r="G2549" s="12" t="s">
        <v>1891</v>
      </c>
      <c r="H2549" s="12" t="s">
        <v>13432</v>
      </c>
      <c r="I2549" s="12" t="s">
        <v>13433</v>
      </c>
    </row>
    <row r="2550" spans="1:9" hidden="1" x14ac:dyDescent="0.4">
      <c r="A2550" s="12" t="s">
        <v>18</v>
      </c>
      <c r="B2550" s="4" t="s">
        <v>321</v>
      </c>
      <c r="C2550" s="4" t="s">
        <v>13434</v>
      </c>
      <c r="D2550" s="21">
        <v>44599</v>
      </c>
      <c r="E2550" s="10" t="s">
        <v>13435</v>
      </c>
      <c r="F2550" s="12" t="s">
        <v>13436</v>
      </c>
      <c r="G2550" s="12" t="s">
        <v>866</v>
      </c>
      <c r="H2550" s="12" t="s">
        <v>13437</v>
      </c>
      <c r="I2550" s="12" t="s">
        <v>13438</v>
      </c>
    </row>
    <row r="2551" spans="1:9" hidden="1" x14ac:dyDescent="0.4">
      <c r="A2551" s="12" t="s">
        <v>18</v>
      </c>
      <c r="B2551" s="4" t="s">
        <v>321</v>
      </c>
      <c r="C2551" s="4" t="s">
        <v>13439</v>
      </c>
      <c r="D2551" s="21">
        <v>44733</v>
      </c>
      <c r="E2551" s="10" t="s">
        <v>13440</v>
      </c>
      <c r="F2551" s="12" t="s">
        <v>13441</v>
      </c>
      <c r="G2551" s="12" t="s">
        <v>2109</v>
      </c>
      <c r="H2551" s="12" t="s">
        <v>13442</v>
      </c>
      <c r="I2551" s="12" t="s">
        <v>13443</v>
      </c>
    </row>
    <row r="2552" spans="1:9" hidden="1" x14ac:dyDescent="0.4">
      <c r="A2552" s="12" t="s">
        <v>18</v>
      </c>
      <c r="B2552" s="4" t="s">
        <v>321</v>
      </c>
      <c r="C2552" s="4" t="s">
        <v>13444</v>
      </c>
      <c r="D2552" s="21">
        <v>44621</v>
      </c>
      <c r="E2552" s="10" t="s">
        <v>13445</v>
      </c>
      <c r="F2552" s="12" t="s">
        <v>13446</v>
      </c>
      <c r="G2552" s="12" t="s">
        <v>1830</v>
      </c>
      <c r="H2552" s="12" t="s">
        <v>13447</v>
      </c>
      <c r="I2552" s="12" t="s">
        <v>13448</v>
      </c>
    </row>
    <row r="2553" spans="1:9" hidden="1" x14ac:dyDescent="0.4">
      <c r="A2553" s="12" t="s">
        <v>18</v>
      </c>
      <c r="B2553" s="4" t="s">
        <v>321</v>
      </c>
      <c r="C2553" s="4" t="s">
        <v>13449</v>
      </c>
      <c r="D2553" s="21">
        <v>44621</v>
      </c>
      <c r="E2553" s="10" t="s">
        <v>13450</v>
      </c>
      <c r="F2553" s="12" t="s">
        <v>13451</v>
      </c>
      <c r="G2553" s="12" t="s">
        <v>878</v>
      </c>
      <c r="H2553" s="12" t="s">
        <v>13452</v>
      </c>
      <c r="I2553" s="12" t="s">
        <v>13453</v>
      </c>
    </row>
    <row r="2554" spans="1:9" hidden="1" x14ac:dyDescent="0.4">
      <c r="A2554" s="12" t="s">
        <v>18</v>
      </c>
      <c r="B2554" s="4" t="s">
        <v>321</v>
      </c>
      <c r="C2554" s="4" t="s">
        <v>13454</v>
      </c>
      <c r="D2554" s="21">
        <v>44621</v>
      </c>
      <c r="E2554" s="10" t="s">
        <v>13455</v>
      </c>
      <c r="F2554" s="12" t="s">
        <v>13456</v>
      </c>
      <c r="G2554" s="12" t="s">
        <v>884</v>
      </c>
      <c r="H2554" s="12" t="s">
        <v>13457</v>
      </c>
      <c r="I2554" s="12" t="s">
        <v>13458</v>
      </c>
    </row>
    <row r="2555" spans="1:9" hidden="1" x14ac:dyDescent="0.4">
      <c r="A2555" s="12" t="s">
        <v>18</v>
      </c>
      <c r="B2555" s="4" t="s">
        <v>321</v>
      </c>
      <c r="C2555" s="4" t="s">
        <v>13459</v>
      </c>
      <c r="D2555" s="21">
        <v>44621</v>
      </c>
      <c r="E2555" s="10" t="s">
        <v>13460</v>
      </c>
      <c r="F2555" s="12" t="s">
        <v>13461</v>
      </c>
      <c r="G2555" s="12" t="s">
        <v>1796</v>
      </c>
      <c r="H2555" s="12" t="s">
        <v>13462</v>
      </c>
      <c r="I2555" s="12" t="s">
        <v>13463</v>
      </c>
    </row>
    <row r="2556" spans="1:9" hidden="1" x14ac:dyDescent="0.4">
      <c r="A2556" s="12" t="s">
        <v>18</v>
      </c>
      <c r="B2556" s="4" t="s">
        <v>321</v>
      </c>
      <c r="C2556" s="4" t="s">
        <v>13464</v>
      </c>
      <c r="D2556" s="21">
        <v>44624</v>
      </c>
      <c r="E2556" s="10" t="s">
        <v>13465</v>
      </c>
      <c r="F2556" s="12" t="s">
        <v>13466</v>
      </c>
      <c r="G2556" s="12" t="s">
        <v>967</v>
      </c>
      <c r="H2556" s="12" t="s">
        <v>13467</v>
      </c>
      <c r="I2556" s="12" t="s">
        <v>13468</v>
      </c>
    </row>
    <row r="2557" spans="1:9" hidden="1" x14ac:dyDescent="0.4">
      <c r="A2557" s="12" t="s">
        <v>18</v>
      </c>
      <c r="B2557" s="4" t="s">
        <v>321</v>
      </c>
      <c r="C2557" s="4" t="s">
        <v>13469</v>
      </c>
      <c r="D2557" s="21">
        <v>44621</v>
      </c>
      <c r="E2557" s="10" t="s">
        <v>13470</v>
      </c>
      <c r="F2557" s="12" t="s">
        <v>13471</v>
      </c>
      <c r="G2557" s="12" t="s">
        <v>1796</v>
      </c>
      <c r="H2557" s="12" t="s">
        <v>13472</v>
      </c>
      <c r="I2557" s="12" t="s">
        <v>13473</v>
      </c>
    </row>
    <row r="2558" spans="1:9" hidden="1" x14ac:dyDescent="0.4">
      <c r="A2558" s="12" t="s">
        <v>18</v>
      </c>
      <c r="B2558" s="4" t="s">
        <v>321</v>
      </c>
      <c r="C2558" s="4" t="s">
        <v>13474</v>
      </c>
      <c r="D2558" s="21">
        <v>44629</v>
      </c>
      <c r="E2558" s="10" t="s">
        <v>13475</v>
      </c>
      <c r="F2558" s="12" t="s">
        <v>13476</v>
      </c>
      <c r="G2558" s="12" t="s">
        <v>2186</v>
      </c>
      <c r="H2558" s="12" t="s">
        <v>13477</v>
      </c>
      <c r="I2558" s="12" t="s">
        <v>2188</v>
      </c>
    </row>
    <row r="2559" spans="1:9" hidden="1" x14ac:dyDescent="0.4">
      <c r="A2559" s="12" t="s">
        <v>18</v>
      </c>
      <c r="B2559" s="4" t="s">
        <v>321</v>
      </c>
      <c r="C2559" s="4" t="s">
        <v>13478</v>
      </c>
      <c r="D2559" s="21">
        <v>44635</v>
      </c>
      <c r="E2559" s="10" t="s">
        <v>13479</v>
      </c>
      <c r="F2559" s="12" t="s">
        <v>13480</v>
      </c>
      <c r="G2559" s="12" t="s">
        <v>1908</v>
      </c>
      <c r="H2559" s="12" t="s">
        <v>13481</v>
      </c>
      <c r="I2559" s="12" t="s">
        <v>13482</v>
      </c>
    </row>
    <row r="2560" spans="1:9" hidden="1" x14ac:dyDescent="0.4">
      <c r="A2560" s="12" t="s">
        <v>18</v>
      </c>
      <c r="B2560" s="4" t="s">
        <v>321</v>
      </c>
      <c r="C2560" s="4" t="s">
        <v>13483</v>
      </c>
      <c r="D2560" s="21">
        <v>44947</v>
      </c>
      <c r="E2560" s="10" t="s">
        <v>355</v>
      </c>
      <c r="F2560" s="12" t="s">
        <v>356</v>
      </c>
      <c r="G2560" s="12" t="s">
        <v>1830</v>
      </c>
      <c r="H2560" s="12" t="s">
        <v>13484</v>
      </c>
      <c r="I2560" s="12" t="s">
        <v>13485</v>
      </c>
    </row>
    <row r="2561" spans="1:9" hidden="1" x14ac:dyDescent="0.4">
      <c r="A2561" s="12" t="s">
        <v>18</v>
      </c>
      <c r="B2561" s="4" t="s">
        <v>321</v>
      </c>
      <c r="C2561" s="4" t="s">
        <v>13486</v>
      </c>
      <c r="D2561" s="21">
        <v>44835</v>
      </c>
      <c r="E2561" s="10" t="s">
        <v>13487</v>
      </c>
      <c r="F2561" s="12" t="s">
        <v>13488</v>
      </c>
      <c r="G2561" s="12" t="s">
        <v>908</v>
      </c>
      <c r="H2561" s="12" t="s">
        <v>13489</v>
      </c>
      <c r="I2561" s="12" t="s">
        <v>13490</v>
      </c>
    </row>
    <row r="2562" spans="1:9" hidden="1" x14ac:dyDescent="0.4">
      <c r="A2562" s="12" t="s">
        <v>18</v>
      </c>
      <c r="B2562" s="4" t="s">
        <v>321</v>
      </c>
      <c r="C2562" s="4" t="s">
        <v>13491</v>
      </c>
      <c r="D2562" s="21">
        <v>44924</v>
      </c>
      <c r="E2562" s="10" t="s">
        <v>13492</v>
      </c>
      <c r="F2562" s="12" t="s">
        <v>13493</v>
      </c>
      <c r="G2562" s="12" t="s">
        <v>1818</v>
      </c>
      <c r="H2562" s="12" t="s">
        <v>13494</v>
      </c>
      <c r="I2562" s="12" t="s">
        <v>13495</v>
      </c>
    </row>
    <row r="2563" spans="1:9" hidden="1" x14ac:dyDescent="0.4">
      <c r="A2563" s="12" t="s">
        <v>18</v>
      </c>
      <c r="B2563" s="4" t="s">
        <v>321</v>
      </c>
      <c r="C2563" s="4" t="s">
        <v>13496</v>
      </c>
      <c r="D2563" s="21">
        <v>44715</v>
      </c>
      <c r="E2563" s="10" t="s">
        <v>13497</v>
      </c>
      <c r="F2563" s="12" t="s">
        <v>13498</v>
      </c>
      <c r="G2563" s="12" t="s">
        <v>1824</v>
      </c>
      <c r="H2563" s="12" t="s">
        <v>13499</v>
      </c>
      <c r="I2563" s="12" t="s">
        <v>13500</v>
      </c>
    </row>
    <row r="2564" spans="1:9" hidden="1" x14ac:dyDescent="0.4">
      <c r="A2564" s="12" t="s">
        <v>18</v>
      </c>
      <c r="B2564" s="4" t="s">
        <v>321</v>
      </c>
      <c r="C2564" s="4" t="s">
        <v>13501</v>
      </c>
      <c r="D2564" s="21">
        <v>44526</v>
      </c>
      <c r="E2564" s="10" t="s">
        <v>13502</v>
      </c>
      <c r="F2564" s="12" t="s">
        <v>13503</v>
      </c>
      <c r="G2564" s="12" t="s">
        <v>961</v>
      </c>
      <c r="H2564" s="12" t="s">
        <v>13504</v>
      </c>
      <c r="I2564" s="12" t="s">
        <v>13505</v>
      </c>
    </row>
    <row r="2565" spans="1:9" hidden="1" x14ac:dyDescent="0.4">
      <c r="A2565" s="12" t="s">
        <v>18</v>
      </c>
      <c r="B2565" s="4" t="s">
        <v>321</v>
      </c>
      <c r="C2565" s="4" t="s">
        <v>13506</v>
      </c>
      <c r="D2565" s="21">
        <v>44652</v>
      </c>
      <c r="E2565" s="10" t="s">
        <v>13507</v>
      </c>
      <c r="F2565" s="12" t="s">
        <v>13508</v>
      </c>
      <c r="G2565" s="12" t="s">
        <v>1830</v>
      </c>
      <c r="H2565" s="12" t="s">
        <v>13509</v>
      </c>
      <c r="I2565" s="12" t="s">
        <v>13510</v>
      </c>
    </row>
    <row r="2566" spans="1:9" hidden="1" x14ac:dyDescent="0.4">
      <c r="A2566" s="12" t="s">
        <v>18</v>
      </c>
      <c r="B2566" s="4" t="s">
        <v>321</v>
      </c>
      <c r="C2566" s="4" t="s">
        <v>13511</v>
      </c>
      <c r="D2566" s="21">
        <v>44795</v>
      </c>
      <c r="E2566" s="10" t="s">
        <v>13512</v>
      </c>
      <c r="F2566" s="12" t="s">
        <v>13513</v>
      </c>
      <c r="G2566" s="12" t="s">
        <v>1869</v>
      </c>
      <c r="H2566" s="12" t="s">
        <v>13514</v>
      </c>
      <c r="I2566" s="12" t="s">
        <v>13515</v>
      </c>
    </row>
    <row r="2567" spans="1:9" hidden="1" x14ac:dyDescent="0.4">
      <c r="A2567" s="12" t="s">
        <v>18</v>
      </c>
      <c r="B2567" s="4" t="s">
        <v>321</v>
      </c>
      <c r="C2567" s="4" t="s">
        <v>13516</v>
      </c>
      <c r="D2567" s="21">
        <v>44557</v>
      </c>
      <c r="E2567" s="10" t="s">
        <v>13517</v>
      </c>
      <c r="F2567" s="12" t="s">
        <v>13518</v>
      </c>
      <c r="G2567" s="12" t="s">
        <v>1937</v>
      </c>
      <c r="H2567" s="12" t="s">
        <v>13519</v>
      </c>
      <c r="I2567" s="12" t="s">
        <v>13520</v>
      </c>
    </row>
    <row r="2568" spans="1:9" hidden="1" x14ac:dyDescent="0.4">
      <c r="A2568" s="12" t="s">
        <v>18</v>
      </c>
      <c r="B2568" s="4" t="s">
        <v>321</v>
      </c>
      <c r="C2568" s="4" t="s">
        <v>13521</v>
      </c>
      <c r="D2568" s="21">
        <v>44835</v>
      </c>
      <c r="E2568" s="10" t="s">
        <v>13522</v>
      </c>
      <c r="F2568" s="12" t="s">
        <v>13523</v>
      </c>
      <c r="G2568" s="12" t="s">
        <v>2568</v>
      </c>
      <c r="H2568" s="12" t="s">
        <v>13524</v>
      </c>
      <c r="I2568" s="12" t="s">
        <v>13525</v>
      </c>
    </row>
    <row r="2569" spans="1:9" hidden="1" x14ac:dyDescent="0.4">
      <c r="A2569" s="12" t="s">
        <v>18</v>
      </c>
      <c r="B2569" s="4" t="s">
        <v>321</v>
      </c>
      <c r="C2569" s="4" t="s">
        <v>13526</v>
      </c>
      <c r="D2569" s="21">
        <v>44742</v>
      </c>
      <c r="E2569" s="10" t="s">
        <v>13527</v>
      </c>
      <c r="F2569" s="12" t="s">
        <v>13528</v>
      </c>
      <c r="G2569" s="12" t="s">
        <v>1908</v>
      </c>
      <c r="H2569" s="12" t="s">
        <v>13529</v>
      </c>
      <c r="I2569" s="12" t="s">
        <v>13530</v>
      </c>
    </row>
    <row r="2570" spans="1:9" hidden="1" x14ac:dyDescent="0.4">
      <c r="A2570" s="12" t="s">
        <v>18</v>
      </c>
      <c r="B2570" s="4" t="s">
        <v>321</v>
      </c>
      <c r="C2570" s="4" t="s">
        <v>13531</v>
      </c>
      <c r="D2570" s="21">
        <v>44470</v>
      </c>
      <c r="E2570" s="10" t="s">
        <v>13532</v>
      </c>
      <c r="F2570" s="12" t="s">
        <v>13533</v>
      </c>
      <c r="G2570" s="12" t="s">
        <v>837</v>
      </c>
      <c r="H2570" s="12" t="s">
        <v>13534</v>
      </c>
      <c r="I2570" s="12" t="s">
        <v>13535</v>
      </c>
    </row>
    <row r="2571" spans="1:9" hidden="1" x14ac:dyDescent="0.4">
      <c r="A2571" s="12" t="s">
        <v>18</v>
      </c>
      <c r="B2571" s="4" t="s">
        <v>321</v>
      </c>
      <c r="C2571" s="4" t="s">
        <v>13536</v>
      </c>
      <c r="D2571" s="21">
        <v>44593</v>
      </c>
      <c r="E2571" s="10" t="s">
        <v>13537</v>
      </c>
      <c r="F2571" s="12" t="s">
        <v>13538</v>
      </c>
      <c r="G2571" s="12" t="s">
        <v>843</v>
      </c>
      <c r="H2571" s="12" t="s">
        <v>13539</v>
      </c>
      <c r="I2571" s="12" t="s">
        <v>13540</v>
      </c>
    </row>
    <row r="2572" spans="1:9" hidden="1" x14ac:dyDescent="0.4">
      <c r="A2572" s="12" t="s">
        <v>18</v>
      </c>
      <c r="B2572" s="4" t="s">
        <v>321</v>
      </c>
      <c r="C2572" s="4" t="s">
        <v>13541</v>
      </c>
      <c r="D2572" s="21">
        <v>44874</v>
      </c>
      <c r="E2572" s="10" t="s">
        <v>13542</v>
      </c>
      <c r="F2572" s="12" t="s">
        <v>13543</v>
      </c>
      <c r="G2572" s="12" t="s">
        <v>1830</v>
      </c>
      <c r="H2572" s="12" t="s">
        <v>13544</v>
      </c>
      <c r="I2572" s="12" t="s">
        <v>13545</v>
      </c>
    </row>
    <row r="2573" spans="1:9" hidden="1" x14ac:dyDescent="0.4">
      <c r="A2573" s="12" t="s">
        <v>18</v>
      </c>
      <c r="B2573" s="4" t="s">
        <v>321</v>
      </c>
      <c r="C2573" s="4" t="s">
        <v>13546</v>
      </c>
      <c r="D2573" s="21">
        <v>44770</v>
      </c>
      <c r="E2573" s="10" t="s">
        <v>13547</v>
      </c>
      <c r="F2573" s="12" t="s">
        <v>13548</v>
      </c>
      <c r="G2573" s="12" t="s">
        <v>884</v>
      </c>
      <c r="H2573" s="12" t="s">
        <v>13549</v>
      </c>
      <c r="I2573" s="12" t="s">
        <v>13550</v>
      </c>
    </row>
    <row r="2574" spans="1:9" hidden="1" x14ac:dyDescent="0.4">
      <c r="A2574" s="12" t="s">
        <v>18</v>
      </c>
      <c r="B2574" s="4" t="s">
        <v>321</v>
      </c>
      <c r="C2574" s="4" t="s">
        <v>13551</v>
      </c>
      <c r="D2574" s="21">
        <v>44763</v>
      </c>
      <c r="E2574" s="10" t="s">
        <v>13552</v>
      </c>
      <c r="F2574" s="12" t="s">
        <v>13553</v>
      </c>
      <c r="G2574" s="12" t="s">
        <v>884</v>
      </c>
      <c r="H2574" s="12" t="s">
        <v>13554</v>
      </c>
      <c r="I2574" s="12" t="s">
        <v>13555</v>
      </c>
    </row>
    <row r="2575" spans="1:9" hidden="1" x14ac:dyDescent="0.4">
      <c r="A2575" s="12" t="s">
        <v>18</v>
      </c>
      <c r="B2575" s="4" t="s">
        <v>321</v>
      </c>
      <c r="C2575" s="4" t="s">
        <v>13556</v>
      </c>
      <c r="D2575" s="21">
        <v>44867</v>
      </c>
      <c r="E2575" s="10" t="s">
        <v>13557</v>
      </c>
      <c r="F2575" s="12" t="s">
        <v>13558</v>
      </c>
      <c r="G2575" s="12" t="s">
        <v>1891</v>
      </c>
      <c r="H2575" s="12" t="s">
        <v>13559</v>
      </c>
      <c r="I2575" s="12" t="s">
        <v>13560</v>
      </c>
    </row>
    <row r="2576" spans="1:9" hidden="1" x14ac:dyDescent="0.4">
      <c r="A2576" s="12" t="s">
        <v>18</v>
      </c>
      <c r="B2576" s="4" t="s">
        <v>321</v>
      </c>
      <c r="C2576" s="4" t="s">
        <v>13561</v>
      </c>
      <c r="D2576" s="21">
        <v>44652</v>
      </c>
      <c r="E2576" s="10" t="s">
        <v>13562</v>
      </c>
      <c r="F2576" s="12" t="s">
        <v>13563</v>
      </c>
      <c r="G2576" s="12" t="s">
        <v>866</v>
      </c>
      <c r="H2576" s="12" t="s">
        <v>13564</v>
      </c>
      <c r="I2576" s="12" t="s">
        <v>13565</v>
      </c>
    </row>
    <row r="2577" spans="1:9" hidden="1" x14ac:dyDescent="0.4">
      <c r="A2577" s="12" t="s">
        <v>18</v>
      </c>
      <c r="B2577" s="4" t="s">
        <v>321</v>
      </c>
      <c r="C2577" s="4" t="s">
        <v>13566</v>
      </c>
      <c r="D2577" s="21">
        <v>44529</v>
      </c>
      <c r="E2577" s="10" t="s">
        <v>13567</v>
      </c>
      <c r="F2577" s="12" t="s">
        <v>13568</v>
      </c>
      <c r="G2577" s="12" t="s">
        <v>2202</v>
      </c>
      <c r="H2577" s="12" t="s">
        <v>13569</v>
      </c>
      <c r="I2577" s="12" t="s">
        <v>13570</v>
      </c>
    </row>
    <row r="2578" spans="1:9" hidden="1" x14ac:dyDescent="0.4">
      <c r="A2578" s="12" t="s">
        <v>18</v>
      </c>
      <c r="B2578" s="4" t="s">
        <v>321</v>
      </c>
      <c r="C2578" s="4" t="s">
        <v>13571</v>
      </c>
      <c r="D2578" s="21">
        <v>44575</v>
      </c>
      <c r="E2578" s="10" t="s">
        <v>13572</v>
      </c>
      <c r="F2578" s="12" t="s">
        <v>13573</v>
      </c>
      <c r="G2578" s="12" t="s">
        <v>950</v>
      </c>
      <c r="H2578" s="12" t="s">
        <v>13574</v>
      </c>
      <c r="I2578" s="12" t="s">
        <v>13575</v>
      </c>
    </row>
    <row r="2579" spans="1:9" hidden="1" x14ac:dyDescent="0.4">
      <c r="A2579" s="12" t="s">
        <v>18</v>
      </c>
      <c r="B2579" s="4" t="s">
        <v>321</v>
      </c>
      <c r="C2579" s="4" t="s">
        <v>13576</v>
      </c>
      <c r="D2579" s="21">
        <v>44706</v>
      </c>
      <c r="E2579" s="10" t="s">
        <v>13577</v>
      </c>
      <c r="F2579" s="12" t="s">
        <v>13578</v>
      </c>
      <c r="G2579" s="12" t="s">
        <v>837</v>
      </c>
      <c r="H2579" s="12" t="s">
        <v>13579</v>
      </c>
      <c r="I2579" s="12" t="s">
        <v>13580</v>
      </c>
    </row>
    <row r="2580" spans="1:9" hidden="1" x14ac:dyDescent="0.4">
      <c r="A2580" s="12" t="s">
        <v>18</v>
      </c>
      <c r="B2580" s="4" t="s">
        <v>321</v>
      </c>
      <c r="C2580" s="4" t="s">
        <v>13581</v>
      </c>
      <c r="D2580" s="21">
        <v>44796</v>
      </c>
      <c r="E2580" s="10" t="s">
        <v>13582</v>
      </c>
      <c r="F2580" s="12" t="s">
        <v>13583</v>
      </c>
      <c r="G2580" s="12" t="s">
        <v>2151</v>
      </c>
      <c r="H2580" s="12" t="s">
        <v>13584</v>
      </c>
      <c r="I2580" s="12" t="s">
        <v>13585</v>
      </c>
    </row>
    <row r="2581" spans="1:9" hidden="1" x14ac:dyDescent="0.4">
      <c r="A2581" s="12" t="s">
        <v>18</v>
      </c>
      <c r="B2581" s="4" t="s">
        <v>321</v>
      </c>
      <c r="C2581" s="4" t="s">
        <v>13586</v>
      </c>
      <c r="D2581" s="21">
        <v>44867</v>
      </c>
      <c r="E2581" s="10" t="s">
        <v>13587</v>
      </c>
      <c r="F2581" s="12" t="s">
        <v>13588</v>
      </c>
      <c r="G2581" s="12" t="s">
        <v>13184</v>
      </c>
      <c r="H2581" s="12" t="s">
        <v>13589</v>
      </c>
      <c r="I2581" s="12" t="s">
        <v>13590</v>
      </c>
    </row>
    <row r="2582" spans="1:9" hidden="1" x14ac:dyDescent="0.4">
      <c r="A2582" s="12" t="s">
        <v>18</v>
      </c>
      <c r="B2582" s="4" t="s">
        <v>321</v>
      </c>
      <c r="C2582" s="4" t="s">
        <v>13591</v>
      </c>
      <c r="D2582" s="21">
        <v>44774</v>
      </c>
      <c r="E2582" s="10" t="s">
        <v>13592</v>
      </c>
      <c r="F2582" s="12" t="s">
        <v>13593</v>
      </c>
      <c r="G2582" s="12" t="s">
        <v>938</v>
      </c>
      <c r="H2582" s="12" t="s">
        <v>13594</v>
      </c>
      <c r="I2582" s="12" t="s">
        <v>13595</v>
      </c>
    </row>
    <row r="2583" spans="1:9" hidden="1" x14ac:dyDescent="0.4">
      <c r="A2583" s="12" t="s">
        <v>18</v>
      </c>
      <c r="B2583" s="4" t="s">
        <v>321</v>
      </c>
      <c r="C2583" s="4" t="s">
        <v>13596</v>
      </c>
      <c r="D2583" s="21">
        <v>44818</v>
      </c>
      <c r="E2583" s="10" t="s">
        <v>13597</v>
      </c>
      <c r="F2583" s="12" t="s">
        <v>13598</v>
      </c>
      <c r="G2583" s="12" t="s">
        <v>1858</v>
      </c>
      <c r="H2583" s="12" t="s">
        <v>13599</v>
      </c>
      <c r="I2583" s="12" t="s">
        <v>13600</v>
      </c>
    </row>
    <row r="2584" spans="1:9" hidden="1" x14ac:dyDescent="0.4">
      <c r="A2584" s="12" t="s">
        <v>18</v>
      </c>
      <c r="B2584" s="4" t="s">
        <v>321</v>
      </c>
      <c r="C2584" s="4" t="s">
        <v>13601</v>
      </c>
      <c r="D2584" s="21">
        <v>44883</v>
      </c>
      <c r="E2584" s="10" t="s">
        <v>13602</v>
      </c>
      <c r="F2584" s="12" t="s">
        <v>13603</v>
      </c>
      <c r="G2584" s="12" t="s">
        <v>2202</v>
      </c>
      <c r="H2584" s="12" t="s">
        <v>13604</v>
      </c>
      <c r="I2584" s="12" t="s">
        <v>13605</v>
      </c>
    </row>
    <row r="2585" spans="1:9" hidden="1" x14ac:dyDescent="0.4">
      <c r="A2585" s="12" t="s">
        <v>18</v>
      </c>
      <c r="B2585" s="4" t="s">
        <v>321</v>
      </c>
      <c r="C2585" s="4" t="s">
        <v>13606</v>
      </c>
      <c r="D2585" s="21">
        <v>44824</v>
      </c>
      <c r="E2585" s="10" t="s">
        <v>13607</v>
      </c>
      <c r="F2585" s="12" t="s">
        <v>13608</v>
      </c>
      <c r="G2585" s="12" t="s">
        <v>1971</v>
      </c>
      <c r="H2585" s="12" t="s">
        <v>13609</v>
      </c>
      <c r="I2585" s="12" t="s">
        <v>13610</v>
      </c>
    </row>
    <row r="2586" spans="1:9" hidden="1" x14ac:dyDescent="0.4">
      <c r="A2586" s="12" t="s">
        <v>18</v>
      </c>
      <c r="B2586" s="4" t="s">
        <v>321</v>
      </c>
      <c r="C2586" s="4" t="s">
        <v>13611</v>
      </c>
      <c r="D2586" s="21">
        <v>44743</v>
      </c>
      <c r="E2586" s="10" t="s">
        <v>13612</v>
      </c>
      <c r="F2586" s="12" t="s">
        <v>13613</v>
      </c>
      <c r="G2586" s="12" t="s">
        <v>2229</v>
      </c>
      <c r="H2586" s="12" t="s">
        <v>13614</v>
      </c>
      <c r="I2586" s="12" t="s">
        <v>13615</v>
      </c>
    </row>
    <row r="2587" spans="1:9" hidden="1" x14ac:dyDescent="0.4">
      <c r="A2587" s="12" t="s">
        <v>18</v>
      </c>
      <c r="B2587" s="4" t="s">
        <v>321</v>
      </c>
      <c r="C2587" s="4" t="s">
        <v>13616</v>
      </c>
      <c r="D2587" s="21">
        <v>44946</v>
      </c>
      <c r="E2587" s="10" t="s">
        <v>13617</v>
      </c>
      <c r="F2587" s="12" t="s">
        <v>13618</v>
      </c>
      <c r="G2587" s="12" t="s">
        <v>902</v>
      </c>
      <c r="H2587" s="12" t="s">
        <v>13619</v>
      </c>
      <c r="I2587" s="12" t="s">
        <v>13620</v>
      </c>
    </row>
    <row r="2588" spans="1:9" hidden="1" x14ac:dyDescent="0.4">
      <c r="A2588" s="12" t="s">
        <v>18</v>
      </c>
      <c r="B2588" s="4" t="s">
        <v>321</v>
      </c>
      <c r="C2588" s="4" t="s">
        <v>13621</v>
      </c>
      <c r="D2588" s="21">
        <v>44910</v>
      </c>
      <c r="E2588" s="10" t="s">
        <v>13622</v>
      </c>
      <c r="F2588" s="12" t="s">
        <v>13623</v>
      </c>
      <c r="G2588" s="12" t="s">
        <v>902</v>
      </c>
      <c r="H2588" s="12" t="s">
        <v>13624</v>
      </c>
      <c r="I2588" s="12" t="s">
        <v>13625</v>
      </c>
    </row>
    <row r="2589" spans="1:9" hidden="1" x14ac:dyDescent="0.4">
      <c r="A2589" s="12" t="s">
        <v>18</v>
      </c>
      <c r="B2589" s="4" t="s">
        <v>321</v>
      </c>
      <c r="C2589" s="4" t="s">
        <v>13626</v>
      </c>
      <c r="D2589" s="21">
        <v>44949</v>
      </c>
      <c r="E2589" s="10" t="s">
        <v>13627</v>
      </c>
      <c r="F2589" s="12" t="s">
        <v>13628</v>
      </c>
      <c r="G2589" s="12" t="s">
        <v>1989</v>
      </c>
      <c r="H2589" s="12" t="s">
        <v>13629</v>
      </c>
      <c r="I2589" s="12" t="s">
        <v>13630</v>
      </c>
    </row>
    <row r="2590" spans="1:9" hidden="1" x14ac:dyDescent="0.4">
      <c r="A2590" s="12" t="s">
        <v>18</v>
      </c>
      <c r="B2590" s="4" t="s">
        <v>321</v>
      </c>
      <c r="C2590" s="4" t="s">
        <v>13631</v>
      </c>
      <c r="D2590" s="21">
        <v>45015</v>
      </c>
      <c r="E2590" s="10" t="s">
        <v>13632</v>
      </c>
      <c r="F2590" s="12" t="s">
        <v>13633</v>
      </c>
      <c r="G2590" s="12" t="s">
        <v>1983</v>
      </c>
      <c r="H2590" s="12" t="s">
        <v>13634</v>
      </c>
      <c r="I2590" s="12" t="s">
        <v>13635</v>
      </c>
    </row>
    <row r="2591" spans="1:9" hidden="1" x14ac:dyDescent="0.4">
      <c r="A2591" s="12" t="s">
        <v>18</v>
      </c>
      <c r="B2591" s="4" t="s">
        <v>321</v>
      </c>
      <c r="C2591" s="4" t="s">
        <v>13636</v>
      </c>
      <c r="D2591" s="21">
        <v>45126</v>
      </c>
      <c r="E2591" s="10" t="s">
        <v>13637</v>
      </c>
      <c r="F2591" s="12" t="s">
        <v>13638</v>
      </c>
      <c r="G2591" s="12" t="s">
        <v>950</v>
      </c>
      <c r="H2591" s="12" t="s">
        <v>13639</v>
      </c>
      <c r="I2591" s="12" t="s">
        <v>13640</v>
      </c>
    </row>
    <row r="2592" spans="1:9" hidden="1" x14ac:dyDescent="0.4">
      <c r="A2592" s="12" t="s">
        <v>18</v>
      </c>
      <c r="B2592" s="4" t="s">
        <v>321</v>
      </c>
      <c r="C2592" s="4" t="s">
        <v>13641</v>
      </c>
      <c r="D2592" s="21">
        <v>44986</v>
      </c>
      <c r="E2592" s="10" t="s">
        <v>13642</v>
      </c>
      <c r="F2592" s="12" t="s">
        <v>13643</v>
      </c>
      <c r="G2592" s="12" t="s">
        <v>2604</v>
      </c>
      <c r="H2592" s="12" t="s">
        <v>13644</v>
      </c>
      <c r="I2592" s="12" t="s">
        <v>13645</v>
      </c>
    </row>
    <row r="2593" spans="1:9" hidden="1" x14ac:dyDescent="0.4">
      <c r="A2593" s="12" t="s">
        <v>18</v>
      </c>
      <c r="B2593" s="4" t="s">
        <v>321</v>
      </c>
      <c r="C2593" s="4" t="s">
        <v>13646</v>
      </c>
      <c r="D2593" s="21">
        <v>44923</v>
      </c>
      <c r="E2593" s="10" t="s">
        <v>13647</v>
      </c>
      <c r="F2593" s="12" t="s">
        <v>13648</v>
      </c>
      <c r="G2593" s="12" t="s">
        <v>1908</v>
      </c>
      <c r="H2593" s="12" t="s">
        <v>13649</v>
      </c>
      <c r="I2593" s="12" t="s">
        <v>13650</v>
      </c>
    </row>
    <row r="2594" spans="1:9" hidden="1" x14ac:dyDescent="0.4">
      <c r="A2594" s="12" t="s">
        <v>18</v>
      </c>
      <c r="B2594" s="4" t="s">
        <v>321</v>
      </c>
      <c r="C2594" s="4" t="s">
        <v>13651</v>
      </c>
      <c r="D2594" s="21">
        <v>44986</v>
      </c>
      <c r="E2594" s="10" t="s">
        <v>13652</v>
      </c>
      <c r="F2594" s="12" t="s">
        <v>13653</v>
      </c>
      <c r="G2594" s="12" t="s">
        <v>2679</v>
      </c>
      <c r="H2594" s="12" t="s">
        <v>13654</v>
      </c>
      <c r="I2594" s="12" t="s">
        <v>13655</v>
      </c>
    </row>
    <row r="2595" spans="1:9" hidden="1" x14ac:dyDescent="0.4">
      <c r="A2595" s="12" t="s">
        <v>18</v>
      </c>
      <c r="B2595" s="4" t="s">
        <v>321</v>
      </c>
      <c r="C2595" s="4" t="s">
        <v>13656</v>
      </c>
      <c r="D2595" s="21">
        <v>44732</v>
      </c>
      <c r="E2595" s="10" t="s">
        <v>13657</v>
      </c>
      <c r="F2595" s="12" t="s">
        <v>13658</v>
      </c>
      <c r="G2595" s="12" t="s">
        <v>2837</v>
      </c>
      <c r="H2595" s="12" t="s">
        <v>13659</v>
      </c>
      <c r="I2595" s="12" t="s">
        <v>13660</v>
      </c>
    </row>
    <row r="2596" spans="1:9" hidden="1" x14ac:dyDescent="0.4">
      <c r="A2596" s="12" t="s">
        <v>18</v>
      </c>
      <c r="B2596" s="4" t="s">
        <v>321</v>
      </c>
      <c r="C2596" s="4" t="s">
        <v>13661</v>
      </c>
      <c r="D2596" s="21">
        <v>45120</v>
      </c>
      <c r="E2596" s="10" t="s">
        <v>13662</v>
      </c>
      <c r="F2596" s="12" t="s">
        <v>13663</v>
      </c>
      <c r="G2596" s="12" t="s">
        <v>2715</v>
      </c>
      <c r="H2596" s="12" t="s">
        <v>13664</v>
      </c>
      <c r="I2596" s="12" t="s">
        <v>13665</v>
      </c>
    </row>
    <row r="2597" spans="1:9" hidden="1" x14ac:dyDescent="0.4">
      <c r="A2597" s="12" t="s">
        <v>18</v>
      </c>
      <c r="B2597" s="4" t="s">
        <v>321</v>
      </c>
      <c r="C2597" s="4" t="s">
        <v>13666</v>
      </c>
      <c r="D2597" s="21">
        <v>44888</v>
      </c>
      <c r="E2597" s="10" t="s">
        <v>13667</v>
      </c>
      <c r="F2597" s="12" t="s">
        <v>13668</v>
      </c>
      <c r="G2597" s="12" t="s">
        <v>2698</v>
      </c>
      <c r="H2597" s="12" t="s">
        <v>13669</v>
      </c>
      <c r="I2597" s="12" t="s">
        <v>13670</v>
      </c>
    </row>
    <row r="2598" spans="1:9" hidden="1" x14ac:dyDescent="0.4">
      <c r="A2598" s="12" t="s">
        <v>18</v>
      </c>
      <c r="B2598" s="4" t="s">
        <v>321</v>
      </c>
      <c r="C2598" s="4" t="s">
        <v>13671</v>
      </c>
      <c r="D2598" s="21">
        <v>44922</v>
      </c>
      <c r="E2598" s="10" t="s">
        <v>13672</v>
      </c>
      <c r="F2598" s="12" t="s">
        <v>13673</v>
      </c>
      <c r="G2598" s="12" t="s">
        <v>2673</v>
      </c>
      <c r="H2598" s="12" t="s">
        <v>13674</v>
      </c>
      <c r="I2598" s="12" t="s">
        <v>13675</v>
      </c>
    </row>
    <row r="2599" spans="1:9" hidden="1" x14ac:dyDescent="0.4">
      <c r="A2599" s="12" t="s">
        <v>18</v>
      </c>
      <c r="B2599" s="4" t="s">
        <v>321</v>
      </c>
      <c r="C2599" s="4" t="s">
        <v>13676</v>
      </c>
      <c r="D2599" s="21">
        <v>44562</v>
      </c>
      <c r="E2599" s="10" t="s">
        <v>13677</v>
      </c>
      <c r="F2599" s="12" t="s">
        <v>13678</v>
      </c>
      <c r="G2599" s="12" t="s">
        <v>8520</v>
      </c>
      <c r="H2599" s="12" t="s">
        <v>13679</v>
      </c>
      <c r="I2599" s="12" t="s">
        <v>13680</v>
      </c>
    </row>
    <row r="2600" spans="1:9" hidden="1" x14ac:dyDescent="0.4">
      <c r="A2600" s="12" t="s">
        <v>18</v>
      </c>
      <c r="B2600" s="4" t="s">
        <v>321</v>
      </c>
      <c r="C2600" s="4" t="s">
        <v>13681</v>
      </c>
      <c r="D2600" s="21">
        <v>44932</v>
      </c>
      <c r="E2600" s="10" t="s">
        <v>13682</v>
      </c>
      <c r="F2600" s="12" t="s">
        <v>13683</v>
      </c>
      <c r="G2600" s="12" t="s">
        <v>1007</v>
      </c>
      <c r="H2600" s="12" t="s">
        <v>13684</v>
      </c>
      <c r="I2600" s="12" t="s">
        <v>13685</v>
      </c>
    </row>
    <row r="2601" spans="1:9" hidden="1" x14ac:dyDescent="0.4">
      <c r="A2601" s="12" t="s">
        <v>18</v>
      </c>
      <c r="B2601" s="4" t="s">
        <v>321</v>
      </c>
      <c r="C2601" s="4" t="s">
        <v>13686</v>
      </c>
      <c r="D2601" s="21">
        <v>44468</v>
      </c>
      <c r="E2601" s="10" t="s">
        <v>13687</v>
      </c>
      <c r="F2601" s="12" t="s">
        <v>13688</v>
      </c>
      <c r="G2601" s="12" t="s">
        <v>2698</v>
      </c>
      <c r="H2601" s="12" t="s">
        <v>13689</v>
      </c>
      <c r="I2601" s="12" t="s">
        <v>13690</v>
      </c>
    </row>
    <row r="2602" spans="1:9" hidden="1" x14ac:dyDescent="0.4">
      <c r="A2602" s="12" t="s">
        <v>18</v>
      </c>
      <c r="B2602" s="4" t="s">
        <v>321</v>
      </c>
      <c r="C2602" s="4" t="s">
        <v>13691</v>
      </c>
      <c r="D2602" s="21">
        <v>44872</v>
      </c>
      <c r="E2602" s="10" t="s">
        <v>13692</v>
      </c>
      <c r="F2602" s="12" t="s">
        <v>13693</v>
      </c>
      <c r="G2602" s="12" t="s">
        <v>2837</v>
      </c>
      <c r="H2602" s="12" t="s">
        <v>13694</v>
      </c>
      <c r="I2602" s="12" t="s">
        <v>13695</v>
      </c>
    </row>
    <row r="2603" spans="1:9" hidden="1" x14ac:dyDescent="0.4">
      <c r="A2603" s="12" t="s">
        <v>18</v>
      </c>
      <c r="B2603" s="4" t="s">
        <v>321</v>
      </c>
      <c r="C2603" s="4" t="s">
        <v>13696</v>
      </c>
      <c r="D2603" s="21">
        <v>45036</v>
      </c>
      <c r="E2603" s="10" t="s">
        <v>13697</v>
      </c>
      <c r="F2603" s="12" t="s">
        <v>826</v>
      </c>
      <c r="G2603" s="12" t="s">
        <v>2698</v>
      </c>
      <c r="H2603" s="12" t="s">
        <v>13698</v>
      </c>
      <c r="I2603" s="12" t="s">
        <v>13699</v>
      </c>
    </row>
    <row r="2604" spans="1:9" hidden="1" x14ac:dyDescent="0.4">
      <c r="A2604" s="12" t="s">
        <v>18</v>
      </c>
      <c r="B2604" s="4" t="s">
        <v>321</v>
      </c>
      <c r="C2604" s="4" t="s">
        <v>13700</v>
      </c>
      <c r="D2604" s="21">
        <v>44624</v>
      </c>
      <c r="E2604" s="10" t="s">
        <v>13701</v>
      </c>
      <c r="F2604" s="12" t="s">
        <v>13702</v>
      </c>
      <c r="G2604" s="12" t="s">
        <v>2774</v>
      </c>
      <c r="H2604" s="12" t="s">
        <v>13703</v>
      </c>
      <c r="I2604" s="12" t="s">
        <v>13704</v>
      </c>
    </row>
    <row r="2605" spans="1:9" hidden="1" x14ac:dyDescent="0.4">
      <c r="A2605" s="12" t="s">
        <v>18</v>
      </c>
      <c r="B2605" s="4" t="s">
        <v>321</v>
      </c>
      <c r="C2605" s="4" t="s">
        <v>13705</v>
      </c>
      <c r="D2605" s="21">
        <v>44986</v>
      </c>
      <c r="E2605" s="10" t="s">
        <v>13706</v>
      </c>
      <c r="F2605" s="12" t="s">
        <v>13707</v>
      </c>
      <c r="G2605" s="12" t="s">
        <v>1001</v>
      </c>
      <c r="H2605" s="12" t="s">
        <v>13708</v>
      </c>
      <c r="I2605" s="12" t="s">
        <v>13709</v>
      </c>
    </row>
    <row r="2606" spans="1:9" hidden="1" x14ac:dyDescent="0.4">
      <c r="A2606" s="12" t="s">
        <v>18</v>
      </c>
      <c r="B2606" s="4" t="s">
        <v>321</v>
      </c>
      <c r="C2606" s="4" t="s">
        <v>13710</v>
      </c>
      <c r="D2606" s="21">
        <v>44958</v>
      </c>
      <c r="E2606" s="10" t="s">
        <v>13711</v>
      </c>
      <c r="F2606" s="12" t="s">
        <v>13712</v>
      </c>
      <c r="G2606" s="12" t="s">
        <v>2679</v>
      </c>
      <c r="H2606" s="12" t="s">
        <v>13713</v>
      </c>
      <c r="I2606" s="12" t="s">
        <v>13714</v>
      </c>
    </row>
    <row r="2607" spans="1:9" hidden="1" x14ac:dyDescent="0.4">
      <c r="A2607" s="12" t="s">
        <v>18</v>
      </c>
      <c r="B2607" s="4" t="s">
        <v>321</v>
      </c>
      <c r="C2607" s="4" t="s">
        <v>13715</v>
      </c>
      <c r="D2607" s="21">
        <v>44986</v>
      </c>
      <c r="E2607" s="10" t="s">
        <v>13716</v>
      </c>
      <c r="F2607" s="12" t="s">
        <v>13717</v>
      </c>
      <c r="G2607" s="12" t="s">
        <v>2762</v>
      </c>
      <c r="H2607" s="12" t="s">
        <v>13718</v>
      </c>
      <c r="I2607" s="12" t="s">
        <v>13719</v>
      </c>
    </row>
    <row r="2608" spans="1:9" hidden="1" x14ac:dyDescent="0.4">
      <c r="A2608" s="12" t="s">
        <v>18</v>
      </c>
      <c r="B2608" s="4" t="s">
        <v>321</v>
      </c>
      <c r="C2608" s="4" t="s">
        <v>13720</v>
      </c>
      <c r="D2608" s="21">
        <v>44947</v>
      </c>
      <c r="E2608" s="10" t="s">
        <v>13721</v>
      </c>
      <c r="F2608" s="12" t="s">
        <v>13722</v>
      </c>
      <c r="G2608" s="12" t="s">
        <v>990</v>
      </c>
      <c r="H2608" s="12" t="s">
        <v>13723</v>
      </c>
      <c r="I2608" s="12" t="s">
        <v>13724</v>
      </c>
    </row>
    <row r="2609" spans="1:9" hidden="1" x14ac:dyDescent="0.4">
      <c r="A2609" s="12" t="s">
        <v>18</v>
      </c>
      <c r="B2609" s="4" t="s">
        <v>321</v>
      </c>
      <c r="C2609" s="4" t="s">
        <v>13725</v>
      </c>
      <c r="D2609" s="21">
        <v>44531</v>
      </c>
      <c r="E2609" s="10" t="s">
        <v>13726</v>
      </c>
      <c r="F2609" s="12" t="s">
        <v>13727</v>
      </c>
      <c r="G2609" s="12" t="s">
        <v>2786</v>
      </c>
      <c r="H2609" s="12" t="s">
        <v>13728</v>
      </c>
      <c r="I2609" s="12" t="s">
        <v>13729</v>
      </c>
    </row>
    <row r="2610" spans="1:9" hidden="1" x14ac:dyDescent="0.4">
      <c r="A2610" s="12" t="s">
        <v>18</v>
      </c>
      <c r="B2610" s="4" t="s">
        <v>321</v>
      </c>
      <c r="C2610" s="4" t="s">
        <v>13730</v>
      </c>
      <c r="D2610" s="21">
        <v>44743</v>
      </c>
      <c r="E2610" s="10" t="s">
        <v>13731</v>
      </c>
      <c r="F2610" s="12" t="s">
        <v>13732</v>
      </c>
      <c r="G2610" s="12" t="s">
        <v>979</v>
      </c>
      <c r="H2610" s="12" t="s">
        <v>13733</v>
      </c>
      <c r="I2610" s="12" t="s">
        <v>13734</v>
      </c>
    </row>
    <row r="2611" spans="1:9" hidden="1" x14ac:dyDescent="0.4">
      <c r="A2611" s="12" t="s">
        <v>18</v>
      </c>
      <c r="B2611" s="4" t="s">
        <v>321</v>
      </c>
      <c r="C2611" s="4" t="s">
        <v>13735</v>
      </c>
      <c r="D2611" s="21">
        <v>44833</v>
      </c>
      <c r="E2611" s="10" t="s">
        <v>13736</v>
      </c>
      <c r="F2611" s="12" t="s">
        <v>13737</v>
      </c>
      <c r="G2611" s="12" t="s">
        <v>2811</v>
      </c>
      <c r="H2611" s="12" t="s">
        <v>13738</v>
      </c>
      <c r="I2611" s="12" t="s">
        <v>13739</v>
      </c>
    </row>
    <row r="2612" spans="1:9" hidden="1" x14ac:dyDescent="0.4">
      <c r="A2612" s="12" t="s">
        <v>18</v>
      </c>
      <c r="B2612" s="4" t="s">
        <v>321</v>
      </c>
      <c r="C2612" s="4" t="s">
        <v>13740</v>
      </c>
      <c r="D2612" s="21">
        <v>44480</v>
      </c>
      <c r="E2612" s="10" t="s">
        <v>13741</v>
      </c>
      <c r="F2612" s="12" t="s">
        <v>13742</v>
      </c>
      <c r="G2612" s="12" t="s">
        <v>1025</v>
      </c>
      <c r="H2612" s="12" t="s">
        <v>13743</v>
      </c>
      <c r="I2612" s="12" t="s">
        <v>13744</v>
      </c>
    </row>
    <row r="2613" spans="1:9" hidden="1" x14ac:dyDescent="0.4">
      <c r="A2613" s="12" t="s">
        <v>18</v>
      </c>
      <c r="B2613" s="4" t="s">
        <v>321</v>
      </c>
      <c r="C2613" s="4" t="s">
        <v>13745</v>
      </c>
      <c r="D2613" s="21">
        <v>44480</v>
      </c>
      <c r="E2613" s="10" t="s">
        <v>13746</v>
      </c>
      <c r="F2613" s="12" t="s">
        <v>13747</v>
      </c>
      <c r="G2613" s="12" t="s">
        <v>2762</v>
      </c>
      <c r="H2613" s="12" t="s">
        <v>13748</v>
      </c>
      <c r="I2613" s="12" t="s">
        <v>13749</v>
      </c>
    </row>
    <row r="2614" spans="1:9" hidden="1" x14ac:dyDescent="0.4">
      <c r="A2614" s="12" t="s">
        <v>18</v>
      </c>
      <c r="B2614" s="4" t="s">
        <v>321</v>
      </c>
      <c r="C2614" s="4" t="s">
        <v>13750</v>
      </c>
      <c r="D2614" s="21">
        <v>44543</v>
      </c>
      <c r="E2614" s="10" t="s">
        <v>664</v>
      </c>
      <c r="F2614" s="12" t="s">
        <v>665</v>
      </c>
      <c r="G2614" s="12" t="s">
        <v>990</v>
      </c>
      <c r="H2614" s="12" t="s">
        <v>13751</v>
      </c>
      <c r="I2614" s="12" t="s">
        <v>13752</v>
      </c>
    </row>
    <row r="2615" spans="1:9" hidden="1" x14ac:dyDescent="0.4">
      <c r="A2615" s="12" t="s">
        <v>18</v>
      </c>
      <c r="B2615" s="4" t="s">
        <v>321</v>
      </c>
      <c r="C2615" s="4" t="s">
        <v>13753</v>
      </c>
      <c r="D2615" s="21">
        <v>44862</v>
      </c>
      <c r="E2615" s="10" t="s">
        <v>13754</v>
      </c>
      <c r="F2615" s="12" t="s">
        <v>13755</v>
      </c>
      <c r="G2615" s="12" t="s">
        <v>2673</v>
      </c>
      <c r="H2615" s="12" t="s">
        <v>13756</v>
      </c>
      <c r="I2615" s="12" t="s">
        <v>13757</v>
      </c>
    </row>
    <row r="2616" spans="1:9" hidden="1" x14ac:dyDescent="0.4">
      <c r="A2616" s="12" t="s">
        <v>18</v>
      </c>
      <c r="B2616" s="4" t="s">
        <v>321</v>
      </c>
      <c r="C2616" s="4" t="s">
        <v>13758</v>
      </c>
      <c r="D2616" s="21">
        <v>44974</v>
      </c>
      <c r="E2616" s="10" t="s">
        <v>13759</v>
      </c>
      <c r="F2616" s="12" t="s">
        <v>13760</v>
      </c>
      <c r="G2616" s="12" t="s">
        <v>1031</v>
      </c>
      <c r="H2616" s="12" t="s">
        <v>13761</v>
      </c>
      <c r="I2616" s="12" t="s">
        <v>13762</v>
      </c>
    </row>
    <row r="2617" spans="1:9" hidden="1" x14ac:dyDescent="0.4">
      <c r="A2617" s="12" t="s">
        <v>18</v>
      </c>
      <c r="B2617" s="4" t="s">
        <v>321</v>
      </c>
      <c r="C2617" s="4" t="s">
        <v>13763</v>
      </c>
      <c r="D2617" s="21">
        <v>44751</v>
      </c>
      <c r="E2617" s="10" t="s">
        <v>348</v>
      </c>
      <c r="F2617" s="12" t="s">
        <v>349</v>
      </c>
      <c r="G2617" s="12" t="s">
        <v>2811</v>
      </c>
      <c r="H2617" s="12" t="s">
        <v>13764</v>
      </c>
      <c r="I2617" s="12" t="s">
        <v>13765</v>
      </c>
    </row>
    <row r="2618" spans="1:9" hidden="1" x14ac:dyDescent="0.4">
      <c r="A2618" s="12" t="s">
        <v>18</v>
      </c>
      <c r="B2618" s="4" t="s">
        <v>321</v>
      </c>
      <c r="C2618" s="4" t="s">
        <v>13766</v>
      </c>
      <c r="D2618" s="21">
        <v>44972</v>
      </c>
      <c r="E2618" s="10" t="s">
        <v>13767</v>
      </c>
      <c r="F2618" s="12" t="s">
        <v>13768</v>
      </c>
      <c r="G2618" s="12" t="s">
        <v>2817</v>
      </c>
      <c r="H2618" s="12" t="s">
        <v>13769</v>
      </c>
      <c r="I2618" s="12" t="s">
        <v>13770</v>
      </c>
    </row>
    <row r="2619" spans="1:9" hidden="1" x14ac:dyDescent="0.4">
      <c r="A2619" s="12" t="s">
        <v>18</v>
      </c>
      <c r="B2619" s="4" t="s">
        <v>321</v>
      </c>
      <c r="C2619" s="4" t="s">
        <v>13771</v>
      </c>
      <c r="D2619" s="21">
        <v>44532</v>
      </c>
      <c r="E2619" s="10" t="s">
        <v>13772</v>
      </c>
      <c r="F2619" s="12" t="s">
        <v>13773</v>
      </c>
      <c r="G2619" s="12" t="s">
        <v>1031</v>
      </c>
      <c r="H2619" s="12" t="s">
        <v>13774</v>
      </c>
      <c r="I2619" s="12" t="s">
        <v>13775</v>
      </c>
    </row>
    <row r="2620" spans="1:9" hidden="1" x14ac:dyDescent="0.4">
      <c r="A2620" s="12" t="s">
        <v>18</v>
      </c>
      <c r="B2620" s="4" t="s">
        <v>321</v>
      </c>
      <c r="C2620" s="4" t="s">
        <v>13776</v>
      </c>
      <c r="D2620" s="21">
        <v>44586</v>
      </c>
      <c r="E2620" s="10" t="s">
        <v>13777</v>
      </c>
      <c r="F2620" s="12" t="s">
        <v>13778</v>
      </c>
      <c r="G2620" s="12" t="s">
        <v>2688</v>
      </c>
      <c r="H2620" s="12" t="s">
        <v>13779</v>
      </c>
      <c r="I2620" s="12" t="s">
        <v>13780</v>
      </c>
    </row>
    <row r="2621" spans="1:9" hidden="1" x14ac:dyDescent="0.4">
      <c r="A2621" s="12" t="s">
        <v>18</v>
      </c>
      <c r="B2621" s="4" t="s">
        <v>321</v>
      </c>
      <c r="C2621" s="4" t="s">
        <v>13781</v>
      </c>
      <c r="D2621" s="21">
        <v>44602</v>
      </c>
      <c r="E2621" s="10" t="s">
        <v>13782</v>
      </c>
      <c r="F2621" s="12" t="s">
        <v>13783</v>
      </c>
      <c r="G2621" s="12" t="s">
        <v>2930</v>
      </c>
      <c r="H2621" s="12" t="s">
        <v>13784</v>
      </c>
      <c r="I2621" s="12" t="s">
        <v>13785</v>
      </c>
    </row>
    <row r="2622" spans="1:9" hidden="1" x14ac:dyDescent="0.4">
      <c r="A2622" s="12" t="s">
        <v>18</v>
      </c>
      <c r="B2622" s="4" t="s">
        <v>321</v>
      </c>
      <c r="C2622" s="4" t="s">
        <v>13786</v>
      </c>
      <c r="D2622" s="21">
        <v>44799</v>
      </c>
      <c r="E2622" s="10" t="s">
        <v>13787</v>
      </c>
      <c r="F2622" s="12" t="s">
        <v>13788</v>
      </c>
      <c r="G2622" s="12" t="s">
        <v>973</v>
      </c>
      <c r="H2622" s="12" t="s">
        <v>13789</v>
      </c>
      <c r="I2622" s="12" t="s">
        <v>13790</v>
      </c>
    </row>
    <row r="2623" spans="1:9" hidden="1" x14ac:dyDescent="0.4">
      <c r="A2623" s="12" t="s">
        <v>18</v>
      </c>
      <c r="B2623" s="4" t="s">
        <v>321</v>
      </c>
      <c r="C2623" s="4" t="s">
        <v>13791</v>
      </c>
      <c r="D2623" s="21">
        <v>44652</v>
      </c>
      <c r="E2623" s="10" t="s">
        <v>371</v>
      </c>
      <c r="F2623" s="12" t="s">
        <v>372</v>
      </c>
      <c r="G2623" s="12" t="s">
        <v>2798</v>
      </c>
      <c r="H2623" s="12" t="s">
        <v>13792</v>
      </c>
      <c r="I2623" s="12" t="s">
        <v>13793</v>
      </c>
    </row>
    <row r="2624" spans="1:9" hidden="1" x14ac:dyDescent="0.4">
      <c r="A2624" s="12" t="s">
        <v>18</v>
      </c>
      <c r="B2624" s="4" t="s">
        <v>321</v>
      </c>
      <c r="C2624" s="4" t="s">
        <v>13794</v>
      </c>
      <c r="D2624" s="21">
        <v>44782</v>
      </c>
      <c r="E2624" s="10" t="s">
        <v>13795</v>
      </c>
      <c r="F2624" s="12" t="s">
        <v>13796</v>
      </c>
      <c r="G2624" s="12" t="s">
        <v>2679</v>
      </c>
      <c r="H2624" s="12" t="s">
        <v>13797</v>
      </c>
      <c r="I2624" s="12" t="s">
        <v>13798</v>
      </c>
    </row>
    <row r="2625" spans="1:9" hidden="1" x14ac:dyDescent="0.4">
      <c r="A2625" s="12" t="s">
        <v>18</v>
      </c>
      <c r="B2625" s="4" t="s">
        <v>321</v>
      </c>
      <c r="C2625" s="4" t="s">
        <v>13799</v>
      </c>
      <c r="D2625" s="21">
        <v>44835</v>
      </c>
      <c r="E2625" s="10" t="s">
        <v>572</v>
      </c>
      <c r="F2625" s="12" t="s">
        <v>573</v>
      </c>
      <c r="G2625" s="12" t="s">
        <v>2780</v>
      </c>
      <c r="H2625" s="12" t="s">
        <v>13800</v>
      </c>
      <c r="I2625" s="12" t="s">
        <v>13801</v>
      </c>
    </row>
    <row r="2626" spans="1:9" hidden="1" x14ac:dyDescent="0.4">
      <c r="A2626" s="12" t="s">
        <v>18</v>
      </c>
      <c r="B2626" s="4" t="s">
        <v>321</v>
      </c>
      <c r="C2626" s="4" t="s">
        <v>13802</v>
      </c>
      <c r="D2626" s="21">
        <v>44818</v>
      </c>
      <c r="E2626" s="10" t="s">
        <v>13803</v>
      </c>
      <c r="F2626" s="12" t="s">
        <v>13804</v>
      </c>
      <c r="G2626" s="12" t="s">
        <v>990</v>
      </c>
      <c r="H2626" s="12" t="s">
        <v>13805</v>
      </c>
      <c r="I2626" s="12" t="s">
        <v>13806</v>
      </c>
    </row>
    <row r="2627" spans="1:9" hidden="1" x14ac:dyDescent="0.4">
      <c r="A2627" s="12" t="s">
        <v>18</v>
      </c>
      <c r="B2627" s="4" t="s">
        <v>321</v>
      </c>
      <c r="C2627" s="4" t="s">
        <v>13807</v>
      </c>
      <c r="D2627" s="21">
        <v>44645</v>
      </c>
      <c r="E2627" s="10" t="s">
        <v>13808</v>
      </c>
      <c r="F2627" s="12" t="s">
        <v>13809</v>
      </c>
      <c r="G2627" s="12" t="s">
        <v>990</v>
      </c>
      <c r="H2627" s="12" t="s">
        <v>13810</v>
      </c>
      <c r="I2627" s="12" t="s">
        <v>13811</v>
      </c>
    </row>
    <row r="2628" spans="1:9" hidden="1" x14ac:dyDescent="0.4">
      <c r="A2628" s="12" t="s">
        <v>18</v>
      </c>
      <c r="B2628" s="4" t="s">
        <v>321</v>
      </c>
      <c r="C2628" s="4" t="s">
        <v>13812</v>
      </c>
      <c r="D2628" s="21">
        <v>44750</v>
      </c>
      <c r="E2628" s="10" t="s">
        <v>13813</v>
      </c>
      <c r="F2628" s="12" t="s">
        <v>13814</v>
      </c>
      <c r="G2628" s="12" t="s">
        <v>979</v>
      </c>
      <c r="H2628" s="12" t="s">
        <v>13815</v>
      </c>
      <c r="I2628" s="12" t="s">
        <v>13816</v>
      </c>
    </row>
    <row r="2629" spans="1:9" hidden="1" x14ac:dyDescent="0.4">
      <c r="A2629" s="12" t="s">
        <v>18</v>
      </c>
      <c r="B2629" s="4" t="s">
        <v>321</v>
      </c>
      <c r="C2629" s="4" t="s">
        <v>13817</v>
      </c>
      <c r="D2629" s="21">
        <v>44537</v>
      </c>
      <c r="E2629" s="10" t="s">
        <v>13818</v>
      </c>
      <c r="F2629" s="12" t="s">
        <v>13819</v>
      </c>
      <c r="G2629" s="12" t="s">
        <v>2798</v>
      </c>
      <c r="H2629" s="12" t="s">
        <v>13820</v>
      </c>
      <c r="I2629" s="12" t="s">
        <v>13821</v>
      </c>
    </row>
    <row r="2630" spans="1:9" hidden="1" x14ac:dyDescent="0.4">
      <c r="A2630" s="12" t="s">
        <v>18</v>
      </c>
      <c r="B2630" s="4" t="s">
        <v>321</v>
      </c>
      <c r="C2630" s="4" t="s">
        <v>13822</v>
      </c>
      <c r="D2630" s="21">
        <v>44958</v>
      </c>
      <c r="E2630" s="10" t="s">
        <v>13823</v>
      </c>
      <c r="F2630" s="12" t="s">
        <v>13824</v>
      </c>
      <c r="G2630" s="12" t="s">
        <v>2883</v>
      </c>
      <c r="H2630" s="12" t="s">
        <v>13825</v>
      </c>
      <c r="I2630" s="12" t="s">
        <v>13826</v>
      </c>
    </row>
    <row r="2631" spans="1:9" hidden="1" x14ac:dyDescent="0.4">
      <c r="A2631" s="12" t="s">
        <v>18</v>
      </c>
      <c r="B2631" s="4" t="s">
        <v>321</v>
      </c>
      <c r="C2631" s="4" t="s">
        <v>13827</v>
      </c>
      <c r="D2631" s="21">
        <v>44700</v>
      </c>
      <c r="E2631" s="10" t="s">
        <v>13828</v>
      </c>
      <c r="F2631" s="12" t="s">
        <v>13829</v>
      </c>
      <c r="G2631" s="12" t="s">
        <v>1007</v>
      </c>
      <c r="H2631" s="12" t="s">
        <v>13830</v>
      </c>
      <c r="I2631" s="12" t="s">
        <v>13831</v>
      </c>
    </row>
    <row r="2632" spans="1:9" hidden="1" x14ac:dyDescent="0.4">
      <c r="A2632" s="12" t="s">
        <v>18</v>
      </c>
      <c r="B2632" s="4" t="s">
        <v>321</v>
      </c>
      <c r="C2632" s="4" t="s">
        <v>13832</v>
      </c>
      <c r="D2632" s="21">
        <v>44648</v>
      </c>
      <c r="E2632" s="10" t="s">
        <v>328</v>
      </c>
      <c r="F2632" s="12" t="s">
        <v>329</v>
      </c>
      <c r="G2632" s="12" t="s">
        <v>990</v>
      </c>
      <c r="H2632" s="12" t="s">
        <v>13833</v>
      </c>
      <c r="I2632" s="12" t="s">
        <v>13834</v>
      </c>
    </row>
    <row r="2633" spans="1:9" hidden="1" x14ac:dyDescent="0.4">
      <c r="A2633" s="12" t="s">
        <v>18</v>
      </c>
      <c r="B2633" s="4" t="s">
        <v>321</v>
      </c>
      <c r="C2633" s="4" t="s">
        <v>13835</v>
      </c>
      <c r="D2633" s="21">
        <v>44501</v>
      </c>
      <c r="E2633" s="10" t="s">
        <v>13836</v>
      </c>
      <c r="F2633" s="12" t="s">
        <v>13837</v>
      </c>
      <c r="G2633" s="12" t="s">
        <v>2798</v>
      </c>
      <c r="H2633" s="12" t="s">
        <v>13838</v>
      </c>
      <c r="I2633" s="12" t="s">
        <v>13839</v>
      </c>
    </row>
    <row r="2634" spans="1:9" hidden="1" x14ac:dyDescent="0.4">
      <c r="A2634" s="12" t="s">
        <v>18</v>
      </c>
      <c r="B2634" s="4" t="s">
        <v>321</v>
      </c>
      <c r="C2634" s="4" t="s">
        <v>13840</v>
      </c>
      <c r="D2634" s="21">
        <v>44604</v>
      </c>
      <c r="E2634" s="10" t="s">
        <v>13841</v>
      </c>
      <c r="F2634" s="12" t="s">
        <v>13842</v>
      </c>
      <c r="G2634" s="12" t="s">
        <v>2758</v>
      </c>
      <c r="H2634" s="12" t="s">
        <v>13843</v>
      </c>
      <c r="I2634" s="12" t="s">
        <v>13844</v>
      </c>
    </row>
    <row r="2635" spans="1:9" hidden="1" x14ac:dyDescent="0.4">
      <c r="A2635" s="12" t="s">
        <v>18</v>
      </c>
      <c r="B2635" s="4" t="s">
        <v>321</v>
      </c>
      <c r="C2635" s="4" t="s">
        <v>13845</v>
      </c>
      <c r="D2635" s="21">
        <v>44609</v>
      </c>
      <c r="E2635" s="10" t="s">
        <v>13846</v>
      </c>
      <c r="F2635" s="12" t="s">
        <v>13847</v>
      </c>
      <c r="G2635" s="12" t="s">
        <v>2786</v>
      </c>
      <c r="H2635" s="12" t="s">
        <v>13848</v>
      </c>
      <c r="I2635" s="12" t="s">
        <v>13849</v>
      </c>
    </row>
    <row r="2636" spans="1:9" hidden="1" x14ac:dyDescent="0.4">
      <c r="A2636" s="12" t="s">
        <v>18</v>
      </c>
      <c r="B2636" s="4" t="s">
        <v>321</v>
      </c>
      <c r="C2636" s="4" t="s">
        <v>13850</v>
      </c>
      <c r="D2636" s="21">
        <v>44617</v>
      </c>
      <c r="E2636" s="10" t="s">
        <v>13851</v>
      </c>
      <c r="F2636" s="12" t="s">
        <v>13852</v>
      </c>
      <c r="G2636" s="12" t="s">
        <v>2956</v>
      </c>
      <c r="H2636" s="12" t="s">
        <v>13853</v>
      </c>
      <c r="I2636" s="12" t="s">
        <v>13854</v>
      </c>
    </row>
    <row r="2637" spans="1:9" hidden="1" x14ac:dyDescent="0.4">
      <c r="A2637" s="12" t="s">
        <v>18</v>
      </c>
      <c r="B2637" s="4" t="s">
        <v>321</v>
      </c>
      <c r="C2637" s="4" t="s">
        <v>13855</v>
      </c>
      <c r="D2637" s="21">
        <v>44600</v>
      </c>
      <c r="E2637" s="10" t="s">
        <v>13856</v>
      </c>
      <c r="F2637" s="12" t="s">
        <v>13857</v>
      </c>
      <c r="G2637" s="12" t="s">
        <v>2679</v>
      </c>
      <c r="H2637" s="12" t="s">
        <v>13858</v>
      </c>
      <c r="I2637" s="12" t="s">
        <v>13859</v>
      </c>
    </row>
    <row r="2638" spans="1:9" hidden="1" x14ac:dyDescent="0.4">
      <c r="A2638" s="12" t="s">
        <v>18</v>
      </c>
      <c r="B2638" s="4" t="s">
        <v>321</v>
      </c>
      <c r="C2638" s="4" t="s">
        <v>13860</v>
      </c>
      <c r="D2638" s="21">
        <v>44543</v>
      </c>
      <c r="E2638" s="10" t="s">
        <v>13861</v>
      </c>
      <c r="F2638" s="12" t="s">
        <v>13862</v>
      </c>
      <c r="G2638" s="12" t="s">
        <v>1025</v>
      </c>
      <c r="H2638" s="12" t="s">
        <v>13863</v>
      </c>
      <c r="I2638" s="12" t="s">
        <v>13864</v>
      </c>
    </row>
    <row r="2639" spans="1:9" hidden="1" x14ac:dyDescent="0.4">
      <c r="A2639" s="12" t="s">
        <v>18</v>
      </c>
      <c r="B2639" s="4" t="s">
        <v>321</v>
      </c>
      <c r="C2639" s="4" t="s">
        <v>13865</v>
      </c>
      <c r="D2639" s="21">
        <v>44647</v>
      </c>
      <c r="E2639" s="10" t="s">
        <v>13866</v>
      </c>
      <c r="F2639" s="12" t="s">
        <v>13867</v>
      </c>
      <c r="G2639" s="12" t="s">
        <v>2968</v>
      </c>
      <c r="H2639" s="12" t="s">
        <v>13868</v>
      </c>
      <c r="I2639" s="12" t="s">
        <v>13869</v>
      </c>
    </row>
    <row r="2640" spans="1:9" hidden="1" x14ac:dyDescent="0.4">
      <c r="A2640" s="12" t="s">
        <v>18</v>
      </c>
      <c r="B2640" s="4" t="s">
        <v>321</v>
      </c>
      <c r="C2640" s="4" t="s">
        <v>13870</v>
      </c>
      <c r="D2640" s="21">
        <v>44940</v>
      </c>
      <c r="E2640" s="10" t="s">
        <v>13871</v>
      </c>
      <c r="F2640" s="12" t="s">
        <v>13872</v>
      </c>
      <c r="G2640" s="12" t="s">
        <v>2837</v>
      </c>
      <c r="H2640" s="12" t="s">
        <v>13873</v>
      </c>
      <c r="I2640" s="12" t="s">
        <v>13874</v>
      </c>
    </row>
    <row r="2641" spans="1:9" hidden="1" x14ac:dyDescent="0.4">
      <c r="A2641" s="12" t="s">
        <v>18</v>
      </c>
      <c r="B2641" s="4" t="s">
        <v>321</v>
      </c>
      <c r="C2641" s="4" t="s">
        <v>13875</v>
      </c>
      <c r="D2641" s="21">
        <v>44610</v>
      </c>
      <c r="E2641" s="10" t="s">
        <v>13876</v>
      </c>
      <c r="F2641" s="12" t="s">
        <v>13877</v>
      </c>
      <c r="G2641" s="12" t="s">
        <v>2747</v>
      </c>
      <c r="H2641" s="12" t="s">
        <v>13878</v>
      </c>
      <c r="I2641" s="12" t="s">
        <v>13879</v>
      </c>
    </row>
    <row r="2642" spans="1:9" hidden="1" x14ac:dyDescent="0.4">
      <c r="A2642" s="12" t="s">
        <v>18</v>
      </c>
      <c r="B2642" s="4" t="s">
        <v>321</v>
      </c>
      <c r="C2642" s="4" t="s">
        <v>13880</v>
      </c>
      <c r="D2642" s="21">
        <v>44530</v>
      </c>
      <c r="E2642" s="10" t="s">
        <v>13881</v>
      </c>
      <c r="F2642" s="12" t="s">
        <v>13882</v>
      </c>
      <c r="G2642" s="12" t="s">
        <v>2768</v>
      </c>
      <c r="H2642" s="12" t="s">
        <v>13883</v>
      </c>
      <c r="I2642" s="12" t="s">
        <v>13884</v>
      </c>
    </row>
    <row r="2643" spans="1:9" hidden="1" x14ac:dyDescent="0.4">
      <c r="A2643" s="12" t="s">
        <v>18</v>
      </c>
      <c r="B2643" s="4" t="s">
        <v>321</v>
      </c>
      <c r="C2643" s="4" t="s">
        <v>13885</v>
      </c>
      <c r="D2643" s="21">
        <v>44650</v>
      </c>
      <c r="E2643" s="10" t="s">
        <v>13886</v>
      </c>
      <c r="F2643" s="12" t="s">
        <v>13887</v>
      </c>
      <c r="G2643" s="12" t="s">
        <v>2768</v>
      </c>
      <c r="H2643" s="12" t="s">
        <v>13888</v>
      </c>
      <c r="I2643" s="12" t="s">
        <v>13889</v>
      </c>
    </row>
    <row r="2644" spans="1:9" hidden="1" x14ac:dyDescent="0.4">
      <c r="A2644" s="12" t="s">
        <v>18</v>
      </c>
      <c r="B2644" s="4" t="s">
        <v>321</v>
      </c>
      <c r="C2644" s="4" t="s">
        <v>13890</v>
      </c>
      <c r="D2644" s="21">
        <v>44480</v>
      </c>
      <c r="E2644" s="10" t="s">
        <v>13891</v>
      </c>
      <c r="F2644" s="12" t="s">
        <v>13892</v>
      </c>
      <c r="G2644" s="12" t="s">
        <v>2848</v>
      </c>
      <c r="H2644" s="12" t="s">
        <v>13893</v>
      </c>
      <c r="I2644" s="12" t="s">
        <v>13894</v>
      </c>
    </row>
    <row r="2645" spans="1:9" hidden="1" x14ac:dyDescent="0.4">
      <c r="A2645" s="12" t="s">
        <v>18</v>
      </c>
      <c r="B2645" s="4" t="s">
        <v>321</v>
      </c>
      <c r="C2645" s="4" t="s">
        <v>13895</v>
      </c>
      <c r="D2645" s="21">
        <v>44707</v>
      </c>
      <c r="E2645" s="10" t="s">
        <v>13896</v>
      </c>
      <c r="F2645" s="12" t="s">
        <v>13897</v>
      </c>
      <c r="G2645" s="12" t="s">
        <v>1001</v>
      </c>
      <c r="H2645" s="12" t="s">
        <v>13898</v>
      </c>
      <c r="I2645" s="12" t="s">
        <v>13899</v>
      </c>
    </row>
    <row r="2646" spans="1:9" hidden="1" x14ac:dyDescent="0.4">
      <c r="A2646" s="12" t="s">
        <v>18</v>
      </c>
      <c r="B2646" s="4" t="s">
        <v>321</v>
      </c>
      <c r="C2646" s="4" t="s">
        <v>13900</v>
      </c>
      <c r="D2646" s="21">
        <v>44593</v>
      </c>
      <c r="E2646" s="10" t="s">
        <v>13901</v>
      </c>
      <c r="F2646" s="12" t="s">
        <v>13902</v>
      </c>
      <c r="G2646" s="12" t="s">
        <v>1019</v>
      </c>
      <c r="H2646" s="12" t="s">
        <v>13903</v>
      </c>
      <c r="I2646" s="12" t="s">
        <v>13904</v>
      </c>
    </row>
    <row r="2647" spans="1:9" hidden="1" x14ac:dyDescent="0.4">
      <c r="A2647" s="12" t="s">
        <v>18</v>
      </c>
      <c r="B2647" s="4" t="s">
        <v>321</v>
      </c>
      <c r="C2647" s="4" t="s">
        <v>13905</v>
      </c>
      <c r="D2647" s="21">
        <v>44659</v>
      </c>
      <c r="E2647" s="10" t="s">
        <v>13906</v>
      </c>
      <c r="F2647" s="12" t="s">
        <v>13907</v>
      </c>
      <c r="G2647" s="12" t="s">
        <v>2792</v>
      </c>
      <c r="H2647" s="12" t="s">
        <v>13908</v>
      </c>
      <c r="I2647" s="12" t="s">
        <v>13909</v>
      </c>
    </row>
    <row r="2648" spans="1:9" hidden="1" x14ac:dyDescent="0.4">
      <c r="A2648" s="12" t="s">
        <v>18</v>
      </c>
      <c r="B2648" s="4" t="s">
        <v>321</v>
      </c>
      <c r="C2648" s="4" t="s">
        <v>13910</v>
      </c>
      <c r="D2648" s="21">
        <v>44958</v>
      </c>
      <c r="E2648" s="10" t="s">
        <v>13911</v>
      </c>
      <c r="F2648" s="12" t="s">
        <v>13912</v>
      </c>
      <c r="G2648" s="12" t="s">
        <v>2811</v>
      </c>
      <c r="H2648" s="12" t="s">
        <v>13913</v>
      </c>
      <c r="I2648" s="12" t="s">
        <v>13914</v>
      </c>
    </row>
    <row r="2649" spans="1:9" hidden="1" x14ac:dyDescent="0.4">
      <c r="A2649" s="12" t="s">
        <v>18</v>
      </c>
      <c r="B2649" s="4" t="s">
        <v>321</v>
      </c>
      <c r="C2649" s="4" t="s">
        <v>13915</v>
      </c>
      <c r="D2649" s="21">
        <v>44540</v>
      </c>
      <c r="E2649" s="10" t="s">
        <v>13916</v>
      </c>
      <c r="F2649" s="12" t="s">
        <v>13917</v>
      </c>
      <c r="G2649" s="12" t="s">
        <v>2798</v>
      </c>
      <c r="H2649" s="12" t="s">
        <v>13918</v>
      </c>
      <c r="I2649" s="12" t="s">
        <v>13919</v>
      </c>
    </row>
    <row r="2650" spans="1:9" hidden="1" x14ac:dyDescent="0.4">
      <c r="A2650" s="12" t="s">
        <v>18</v>
      </c>
      <c r="B2650" s="4" t="s">
        <v>321</v>
      </c>
      <c r="C2650" s="4" t="s">
        <v>13920</v>
      </c>
      <c r="D2650" s="21">
        <v>44841</v>
      </c>
      <c r="E2650" s="10" t="s">
        <v>534</v>
      </c>
      <c r="F2650" s="12" t="s">
        <v>676</v>
      </c>
      <c r="G2650" s="12" t="s">
        <v>2721</v>
      </c>
      <c r="H2650" s="12" t="s">
        <v>13921</v>
      </c>
      <c r="I2650" s="12" t="s">
        <v>13922</v>
      </c>
    </row>
    <row r="2651" spans="1:9" hidden="1" x14ac:dyDescent="0.4">
      <c r="A2651" s="12" t="s">
        <v>18</v>
      </c>
      <c r="B2651" s="4" t="s">
        <v>321</v>
      </c>
      <c r="C2651" s="4" t="s">
        <v>13923</v>
      </c>
      <c r="D2651" s="21">
        <v>44593</v>
      </c>
      <c r="E2651" s="10" t="s">
        <v>13924</v>
      </c>
      <c r="F2651" s="12" t="s">
        <v>13925</v>
      </c>
      <c r="G2651" s="12" t="s">
        <v>1007</v>
      </c>
      <c r="H2651" s="12" t="s">
        <v>13926</v>
      </c>
      <c r="I2651" s="12" t="s">
        <v>13927</v>
      </c>
    </row>
    <row r="2652" spans="1:9" hidden="1" x14ac:dyDescent="0.4">
      <c r="A2652" s="12" t="s">
        <v>18</v>
      </c>
      <c r="B2652" s="4" t="s">
        <v>321</v>
      </c>
      <c r="C2652" s="4" t="s">
        <v>13928</v>
      </c>
      <c r="D2652" s="21">
        <v>44552</v>
      </c>
      <c r="E2652" s="10" t="s">
        <v>13929</v>
      </c>
      <c r="F2652" s="12" t="s">
        <v>13930</v>
      </c>
      <c r="G2652" s="12" t="s">
        <v>2956</v>
      </c>
      <c r="H2652" s="12" t="s">
        <v>13931</v>
      </c>
      <c r="I2652" s="12" t="s">
        <v>13932</v>
      </c>
    </row>
    <row r="2653" spans="1:9" hidden="1" x14ac:dyDescent="0.4">
      <c r="A2653" s="12" t="s">
        <v>18</v>
      </c>
      <c r="B2653" s="4" t="s">
        <v>321</v>
      </c>
      <c r="C2653" s="4" t="s">
        <v>13933</v>
      </c>
      <c r="D2653" s="21">
        <v>44723</v>
      </c>
      <c r="E2653" s="10" t="s">
        <v>532</v>
      </c>
      <c r="F2653" s="12" t="s">
        <v>533</v>
      </c>
      <c r="G2653" s="12" t="s">
        <v>1001</v>
      </c>
      <c r="H2653" s="12" t="s">
        <v>13934</v>
      </c>
      <c r="I2653" s="12" t="s">
        <v>13935</v>
      </c>
    </row>
    <row r="2654" spans="1:9" hidden="1" x14ac:dyDescent="0.4">
      <c r="A2654" s="12" t="s">
        <v>18</v>
      </c>
      <c r="B2654" s="4" t="s">
        <v>321</v>
      </c>
      <c r="C2654" s="4" t="s">
        <v>13936</v>
      </c>
      <c r="D2654" s="21">
        <v>44613</v>
      </c>
      <c r="E2654" s="10" t="s">
        <v>13937</v>
      </c>
      <c r="F2654" s="12" t="s">
        <v>13938</v>
      </c>
      <c r="G2654" s="12" t="s">
        <v>1007</v>
      </c>
      <c r="H2654" s="12" t="s">
        <v>13939</v>
      </c>
      <c r="I2654" s="12" t="s">
        <v>13940</v>
      </c>
    </row>
    <row r="2655" spans="1:9" hidden="1" x14ac:dyDescent="0.4">
      <c r="A2655" s="12" t="s">
        <v>18</v>
      </c>
      <c r="B2655" s="4" t="s">
        <v>321</v>
      </c>
      <c r="C2655" s="4" t="s">
        <v>13941</v>
      </c>
      <c r="D2655" s="21">
        <v>44970</v>
      </c>
      <c r="E2655" s="10" t="s">
        <v>13942</v>
      </c>
      <c r="F2655" s="12" t="s">
        <v>13943</v>
      </c>
      <c r="G2655" s="12" t="s">
        <v>1037</v>
      </c>
      <c r="H2655" s="12" t="s">
        <v>13944</v>
      </c>
      <c r="I2655" s="12" t="s">
        <v>13945</v>
      </c>
    </row>
    <row r="2656" spans="1:9" hidden="1" x14ac:dyDescent="0.4">
      <c r="A2656" s="12" t="s">
        <v>18</v>
      </c>
      <c r="B2656" s="4" t="s">
        <v>321</v>
      </c>
      <c r="C2656" s="4" t="s">
        <v>13946</v>
      </c>
      <c r="D2656" s="21">
        <v>44616</v>
      </c>
      <c r="E2656" s="10" t="s">
        <v>13947</v>
      </c>
      <c r="F2656" s="12" t="s">
        <v>13948</v>
      </c>
      <c r="G2656" s="12" t="s">
        <v>2721</v>
      </c>
      <c r="H2656" s="12" t="s">
        <v>13949</v>
      </c>
      <c r="I2656" s="12" t="s">
        <v>13950</v>
      </c>
    </row>
    <row r="2657" spans="1:9" hidden="1" x14ac:dyDescent="0.4">
      <c r="A2657" s="12" t="s">
        <v>18</v>
      </c>
      <c r="B2657" s="4" t="s">
        <v>321</v>
      </c>
      <c r="C2657" s="4" t="s">
        <v>13951</v>
      </c>
      <c r="D2657" s="21">
        <v>44708</v>
      </c>
      <c r="E2657" s="10" t="s">
        <v>13952</v>
      </c>
      <c r="F2657" s="12" t="s">
        <v>13953</v>
      </c>
      <c r="G2657" s="12" t="s">
        <v>2798</v>
      </c>
      <c r="H2657" s="12" t="s">
        <v>13954</v>
      </c>
      <c r="I2657" s="12" t="s">
        <v>13955</v>
      </c>
    </row>
    <row r="2658" spans="1:9" hidden="1" x14ac:dyDescent="0.4">
      <c r="A2658" s="12" t="s">
        <v>18</v>
      </c>
      <c r="B2658" s="4" t="s">
        <v>321</v>
      </c>
      <c r="C2658" s="4" t="s">
        <v>13956</v>
      </c>
      <c r="D2658" s="21">
        <v>44708</v>
      </c>
      <c r="E2658" s="10" t="s">
        <v>13957</v>
      </c>
      <c r="F2658" s="12" t="s">
        <v>13958</v>
      </c>
      <c r="G2658" s="12" t="s">
        <v>2974</v>
      </c>
      <c r="H2658" s="12" t="s">
        <v>13959</v>
      </c>
      <c r="I2658" s="12" t="s">
        <v>13960</v>
      </c>
    </row>
    <row r="2659" spans="1:9" hidden="1" x14ac:dyDescent="0.4">
      <c r="A2659" s="12" t="s">
        <v>18</v>
      </c>
      <c r="B2659" s="4" t="s">
        <v>321</v>
      </c>
      <c r="C2659" s="4" t="s">
        <v>13961</v>
      </c>
      <c r="D2659" s="21">
        <v>45117</v>
      </c>
      <c r="E2659" s="10" t="s">
        <v>13962</v>
      </c>
      <c r="F2659" s="12" t="s">
        <v>13963</v>
      </c>
      <c r="G2659" s="12" t="s">
        <v>2811</v>
      </c>
      <c r="H2659" s="12" t="s">
        <v>13964</v>
      </c>
      <c r="I2659" s="12" t="s">
        <v>13965</v>
      </c>
    </row>
    <row r="2660" spans="1:9" hidden="1" x14ac:dyDescent="0.4">
      <c r="A2660" s="12" t="s">
        <v>18</v>
      </c>
      <c r="B2660" s="4" t="s">
        <v>321</v>
      </c>
      <c r="C2660" s="4" t="s">
        <v>13966</v>
      </c>
      <c r="D2660" s="21">
        <v>44958</v>
      </c>
      <c r="E2660" s="10" t="s">
        <v>13967</v>
      </c>
      <c r="F2660" s="12" t="s">
        <v>13968</v>
      </c>
      <c r="G2660" s="12" t="s">
        <v>2974</v>
      </c>
      <c r="H2660" s="12" t="s">
        <v>13969</v>
      </c>
      <c r="I2660" s="12" t="s">
        <v>13970</v>
      </c>
    </row>
    <row r="2661" spans="1:9" hidden="1" x14ac:dyDescent="0.4">
      <c r="A2661" s="12" t="s">
        <v>18</v>
      </c>
      <c r="B2661" s="4" t="s">
        <v>321</v>
      </c>
      <c r="C2661" s="4" t="s">
        <v>13971</v>
      </c>
      <c r="D2661" s="21">
        <v>44965</v>
      </c>
      <c r="E2661" s="10" t="s">
        <v>13972</v>
      </c>
      <c r="F2661" s="12" t="s">
        <v>13973</v>
      </c>
      <c r="G2661" s="12" t="s">
        <v>2698</v>
      </c>
      <c r="H2661" s="12" t="s">
        <v>13974</v>
      </c>
      <c r="I2661" s="12" t="s">
        <v>13975</v>
      </c>
    </row>
    <row r="2662" spans="1:9" hidden="1" x14ac:dyDescent="0.4">
      <c r="A2662" s="12" t="s">
        <v>18</v>
      </c>
      <c r="B2662" s="4" t="s">
        <v>321</v>
      </c>
      <c r="C2662" s="4" t="s">
        <v>13976</v>
      </c>
      <c r="D2662" s="21">
        <v>44735</v>
      </c>
      <c r="E2662" s="10" t="s">
        <v>13977</v>
      </c>
      <c r="F2662" s="12" t="s">
        <v>13978</v>
      </c>
      <c r="G2662" s="12" t="s">
        <v>3093</v>
      </c>
      <c r="H2662" s="12" t="s">
        <v>13979</v>
      </c>
      <c r="I2662" s="12" t="s">
        <v>13980</v>
      </c>
    </row>
    <row r="2663" spans="1:9" hidden="1" x14ac:dyDescent="0.4">
      <c r="A2663" s="12" t="s">
        <v>18</v>
      </c>
      <c r="B2663" s="4" t="s">
        <v>321</v>
      </c>
      <c r="C2663" s="4" t="s">
        <v>13981</v>
      </c>
      <c r="D2663" s="21">
        <v>44866</v>
      </c>
      <c r="E2663" s="10" t="s">
        <v>13982</v>
      </c>
      <c r="F2663" s="12" t="s">
        <v>13983</v>
      </c>
      <c r="G2663" s="12" t="s">
        <v>3064</v>
      </c>
      <c r="H2663" s="12" t="s">
        <v>13984</v>
      </c>
      <c r="I2663" s="12" t="s">
        <v>13985</v>
      </c>
    </row>
    <row r="2664" spans="1:9" hidden="1" x14ac:dyDescent="0.4">
      <c r="A2664" s="12" t="s">
        <v>18</v>
      </c>
      <c r="B2664" s="4" t="s">
        <v>321</v>
      </c>
      <c r="C2664" s="4" t="s">
        <v>13986</v>
      </c>
      <c r="D2664" s="21">
        <v>44582</v>
      </c>
      <c r="E2664" s="10" t="s">
        <v>13987</v>
      </c>
      <c r="F2664" s="12" t="s">
        <v>13988</v>
      </c>
      <c r="G2664" s="12" t="s">
        <v>3141</v>
      </c>
      <c r="H2664" s="12" t="s">
        <v>13989</v>
      </c>
      <c r="I2664" s="12" t="s">
        <v>13990</v>
      </c>
    </row>
    <row r="2665" spans="1:9" hidden="1" x14ac:dyDescent="0.4">
      <c r="A2665" s="12" t="s">
        <v>18</v>
      </c>
      <c r="B2665" s="4" t="s">
        <v>321</v>
      </c>
      <c r="C2665" s="4" t="s">
        <v>13991</v>
      </c>
      <c r="D2665" s="21">
        <v>44713</v>
      </c>
      <c r="E2665" s="10" t="s">
        <v>374</v>
      </c>
      <c r="F2665" s="12" t="s">
        <v>375</v>
      </c>
      <c r="G2665" s="12" t="s">
        <v>1061</v>
      </c>
      <c r="H2665" s="12" t="s">
        <v>13992</v>
      </c>
      <c r="I2665" s="12" t="s">
        <v>13993</v>
      </c>
    </row>
    <row r="2666" spans="1:9" hidden="1" x14ac:dyDescent="0.4">
      <c r="A2666" s="12" t="s">
        <v>18</v>
      </c>
      <c r="B2666" s="4" t="s">
        <v>321</v>
      </c>
      <c r="C2666" s="4" t="s">
        <v>13994</v>
      </c>
      <c r="D2666" s="21">
        <v>44930</v>
      </c>
      <c r="E2666" s="10" t="s">
        <v>13995</v>
      </c>
      <c r="F2666" s="12" t="s">
        <v>13996</v>
      </c>
      <c r="G2666" s="12" t="s">
        <v>3007</v>
      </c>
      <c r="H2666" s="12" t="s">
        <v>13997</v>
      </c>
      <c r="I2666" s="12" t="s">
        <v>13998</v>
      </c>
    </row>
    <row r="2667" spans="1:9" hidden="1" x14ac:dyDescent="0.4">
      <c r="A2667" s="12" t="s">
        <v>18</v>
      </c>
      <c r="B2667" s="4" t="s">
        <v>321</v>
      </c>
      <c r="C2667" s="4" t="s">
        <v>13999</v>
      </c>
      <c r="D2667" s="21">
        <v>44769</v>
      </c>
      <c r="E2667" s="10" t="s">
        <v>14000</v>
      </c>
      <c r="F2667" s="12" t="s">
        <v>14001</v>
      </c>
      <c r="G2667" s="12" t="s">
        <v>1715</v>
      </c>
      <c r="H2667" s="12" t="s">
        <v>14002</v>
      </c>
      <c r="I2667" s="12" t="s">
        <v>14003</v>
      </c>
    </row>
    <row r="2668" spans="1:9" hidden="1" x14ac:dyDescent="0.4">
      <c r="A2668" s="12" t="s">
        <v>18</v>
      </c>
      <c r="B2668" s="4" t="s">
        <v>321</v>
      </c>
      <c r="C2668" s="4" t="s">
        <v>14004</v>
      </c>
      <c r="D2668" s="21">
        <v>44986</v>
      </c>
      <c r="E2668" s="10" t="s">
        <v>14005</v>
      </c>
      <c r="F2668" s="12" t="s">
        <v>14006</v>
      </c>
      <c r="G2668" s="12" t="s">
        <v>3058</v>
      </c>
      <c r="H2668" s="12" t="s">
        <v>14007</v>
      </c>
      <c r="I2668" s="12" t="s">
        <v>14008</v>
      </c>
    </row>
    <row r="2669" spans="1:9" hidden="1" x14ac:dyDescent="0.4">
      <c r="A2669" s="12" t="s">
        <v>18</v>
      </c>
      <c r="B2669" s="4" t="s">
        <v>321</v>
      </c>
      <c r="C2669" s="4" t="s">
        <v>14009</v>
      </c>
      <c r="D2669" s="21">
        <v>44545</v>
      </c>
      <c r="E2669" s="10" t="s">
        <v>442</v>
      </c>
      <c r="F2669" s="12" t="s">
        <v>14010</v>
      </c>
      <c r="G2669" s="12" t="s">
        <v>3007</v>
      </c>
      <c r="H2669" s="12" t="s">
        <v>14011</v>
      </c>
      <c r="I2669" s="12" t="s">
        <v>14012</v>
      </c>
    </row>
    <row r="2670" spans="1:9" hidden="1" x14ac:dyDescent="0.4">
      <c r="A2670" s="12" t="s">
        <v>18</v>
      </c>
      <c r="B2670" s="4" t="s">
        <v>321</v>
      </c>
      <c r="C2670" s="4" t="s">
        <v>14013</v>
      </c>
      <c r="D2670" s="21">
        <v>44992</v>
      </c>
      <c r="E2670" s="10" t="s">
        <v>14014</v>
      </c>
      <c r="F2670" s="12" t="s">
        <v>14015</v>
      </c>
      <c r="G2670" s="12" t="s">
        <v>3306</v>
      </c>
      <c r="H2670" s="12" t="s">
        <v>14016</v>
      </c>
      <c r="I2670" s="12" t="s">
        <v>14017</v>
      </c>
    </row>
    <row r="2671" spans="1:9" hidden="1" x14ac:dyDescent="0.4">
      <c r="A2671" s="12" t="s">
        <v>18</v>
      </c>
      <c r="B2671" s="4" t="s">
        <v>321</v>
      </c>
      <c r="C2671" s="4" t="s">
        <v>14018</v>
      </c>
      <c r="D2671" s="21">
        <v>45012</v>
      </c>
      <c r="E2671" s="10" t="s">
        <v>14019</v>
      </c>
      <c r="F2671" s="12" t="s">
        <v>14020</v>
      </c>
      <c r="G2671" s="12" t="s">
        <v>3013</v>
      </c>
      <c r="H2671" s="12" t="s">
        <v>14021</v>
      </c>
      <c r="I2671" s="12" t="s">
        <v>14022</v>
      </c>
    </row>
    <row r="2672" spans="1:9" hidden="1" x14ac:dyDescent="0.4">
      <c r="A2672" s="12" t="s">
        <v>18</v>
      </c>
      <c r="B2672" s="4" t="s">
        <v>321</v>
      </c>
      <c r="C2672" s="4" t="s">
        <v>14023</v>
      </c>
      <c r="D2672" s="21">
        <v>44950</v>
      </c>
      <c r="E2672" s="10" t="s">
        <v>14024</v>
      </c>
      <c r="F2672" s="12" t="s">
        <v>14025</v>
      </c>
      <c r="G2672" s="12" t="s">
        <v>3130</v>
      </c>
      <c r="H2672" s="12" t="s">
        <v>14026</v>
      </c>
      <c r="I2672" s="12" t="s">
        <v>14027</v>
      </c>
    </row>
    <row r="2673" spans="1:9" hidden="1" x14ac:dyDescent="0.4">
      <c r="A2673" s="12" t="s">
        <v>18</v>
      </c>
      <c r="B2673" s="4" t="s">
        <v>321</v>
      </c>
      <c r="C2673" s="4" t="s">
        <v>14028</v>
      </c>
      <c r="D2673" s="21">
        <v>44886</v>
      </c>
      <c r="E2673" s="10" t="s">
        <v>339</v>
      </c>
      <c r="F2673" s="12" t="s">
        <v>14029</v>
      </c>
      <c r="G2673" s="12" t="s">
        <v>3070</v>
      </c>
      <c r="H2673" s="12" t="s">
        <v>14030</v>
      </c>
      <c r="I2673" s="12" t="s">
        <v>14031</v>
      </c>
    </row>
    <row r="2674" spans="1:9" hidden="1" x14ac:dyDescent="0.4">
      <c r="A2674" s="12" t="s">
        <v>18</v>
      </c>
      <c r="B2674" s="4" t="s">
        <v>321</v>
      </c>
      <c r="C2674" s="4" t="s">
        <v>14032</v>
      </c>
      <c r="D2674" s="21">
        <v>44477</v>
      </c>
      <c r="E2674" s="10" t="s">
        <v>14033</v>
      </c>
      <c r="F2674" s="12" t="s">
        <v>14034</v>
      </c>
      <c r="G2674" s="12" t="s">
        <v>3130</v>
      </c>
      <c r="H2674" s="12" t="s">
        <v>14035</v>
      </c>
      <c r="I2674" s="12" t="s">
        <v>14036</v>
      </c>
    </row>
    <row r="2675" spans="1:9" hidden="1" x14ac:dyDescent="0.4">
      <c r="A2675" s="12" t="s">
        <v>18</v>
      </c>
      <c r="B2675" s="4" t="s">
        <v>321</v>
      </c>
      <c r="C2675" s="4" t="s">
        <v>14037</v>
      </c>
      <c r="D2675" s="21">
        <v>44964</v>
      </c>
      <c r="E2675" s="10" t="s">
        <v>14038</v>
      </c>
      <c r="F2675" s="12" t="s">
        <v>668</v>
      </c>
      <c r="G2675" s="12" t="s">
        <v>3153</v>
      </c>
      <c r="H2675" s="12" t="s">
        <v>14039</v>
      </c>
      <c r="I2675" s="12" t="s">
        <v>14040</v>
      </c>
    </row>
    <row r="2676" spans="1:9" hidden="1" x14ac:dyDescent="0.4">
      <c r="A2676" s="12" t="s">
        <v>18</v>
      </c>
      <c r="B2676" s="4" t="s">
        <v>321</v>
      </c>
      <c r="C2676" s="4" t="s">
        <v>14041</v>
      </c>
      <c r="D2676" s="21">
        <v>44958</v>
      </c>
      <c r="E2676" s="10" t="s">
        <v>14042</v>
      </c>
      <c r="F2676" s="12" t="s">
        <v>14043</v>
      </c>
      <c r="G2676" s="12" t="s">
        <v>3270</v>
      </c>
      <c r="H2676" s="12" t="s">
        <v>14044</v>
      </c>
      <c r="I2676" s="12" t="s">
        <v>14045</v>
      </c>
    </row>
    <row r="2677" spans="1:9" hidden="1" x14ac:dyDescent="0.4">
      <c r="A2677" s="12" t="s">
        <v>18</v>
      </c>
      <c r="B2677" s="4" t="s">
        <v>321</v>
      </c>
      <c r="C2677" s="4" t="s">
        <v>14046</v>
      </c>
      <c r="D2677" s="21">
        <v>44869</v>
      </c>
      <c r="E2677" s="10" t="s">
        <v>14047</v>
      </c>
      <c r="F2677" s="12" t="s">
        <v>14048</v>
      </c>
      <c r="G2677" s="12" t="s">
        <v>3243</v>
      </c>
      <c r="H2677" s="12" t="s">
        <v>14049</v>
      </c>
      <c r="I2677" s="12" t="s">
        <v>14050</v>
      </c>
    </row>
    <row r="2678" spans="1:9" hidden="1" x14ac:dyDescent="0.4">
      <c r="A2678" s="12" t="s">
        <v>18</v>
      </c>
      <c r="B2678" s="4" t="s">
        <v>321</v>
      </c>
      <c r="C2678" s="4" t="s">
        <v>14051</v>
      </c>
      <c r="D2678" s="21">
        <v>44931</v>
      </c>
      <c r="E2678" s="10" t="s">
        <v>14052</v>
      </c>
      <c r="F2678" s="12" t="s">
        <v>14053</v>
      </c>
      <c r="G2678" s="12" t="s">
        <v>3218</v>
      </c>
      <c r="H2678" s="12" t="s">
        <v>14054</v>
      </c>
      <c r="I2678" s="12" t="s">
        <v>14055</v>
      </c>
    </row>
    <row r="2679" spans="1:9" hidden="1" x14ac:dyDescent="0.4">
      <c r="A2679" s="12" t="s">
        <v>18</v>
      </c>
      <c r="B2679" s="4" t="s">
        <v>321</v>
      </c>
      <c r="C2679" s="4" t="s">
        <v>14056</v>
      </c>
      <c r="D2679" s="21">
        <v>44538</v>
      </c>
      <c r="E2679" s="10" t="s">
        <v>14057</v>
      </c>
      <c r="F2679" s="12" t="s">
        <v>14058</v>
      </c>
      <c r="G2679" s="12" t="s">
        <v>3224</v>
      </c>
      <c r="H2679" s="12" t="s">
        <v>14059</v>
      </c>
      <c r="I2679" s="12" t="s">
        <v>14060</v>
      </c>
    </row>
    <row r="2680" spans="1:9" hidden="1" x14ac:dyDescent="0.4">
      <c r="A2680" s="12" t="s">
        <v>18</v>
      </c>
      <c r="B2680" s="4" t="s">
        <v>321</v>
      </c>
      <c r="C2680" s="4" t="s">
        <v>14061</v>
      </c>
      <c r="D2680" s="21">
        <v>44958</v>
      </c>
      <c r="E2680" s="10" t="s">
        <v>14062</v>
      </c>
      <c r="F2680" s="12" t="s">
        <v>14063</v>
      </c>
      <c r="G2680" s="12" t="s">
        <v>3237</v>
      </c>
      <c r="H2680" s="12" t="s">
        <v>14064</v>
      </c>
      <c r="I2680" s="12" t="s">
        <v>14065</v>
      </c>
    </row>
    <row r="2681" spans="1:9" hidden="1" x14ac:dyDescent="0.4">
      <c r="A2681" s="12" t="s">
        <v>18</v>
      </c>
      <c r="B2681" s="4" t="s">
        <v>321</v>
      </c>
      <c r="C2681" s="4" t="s">
        <v>14066</v>
      </c>
      <c r="D2681" s="21">
        <v>44588</v>
      </c>
      <c r="E2681" s="10" t="s">
        <v>14067</v>
      </c>
      <c r="F2681" s="12" t="s">
        <v>14068</v>
      </c>
      <c r="G2681" s="12" t="s">
        <v>3081</v>
      </c>
      <c r="H2681" s="12" t="s">
        <v>14069</v>
      </c>
      <c r="I2681" s="12" t="s">
        <v>14070</v>
      </c>
    </row>
    <row r="2682" spans="1:9" hidden="1" x14ac:dyDescent="0.4">
      <c r="A2682" s="12" t="s">
        <v>18</v>
      </c>
      <c r="B2682" s="4" t="s">
        <v>321</v>
      </c>
      <c r="C2682" s="4" t="s">
        <v>14071</v>
      </c>
      <c r="D2682" s="21">
        <v>44862</v>
      </c>
      <c r="E2682" s="10" t="s">
        <v>14072</v>
      </c>
      <c r="F2682" s="12" t="s">
        <v>14073</v>
      </c>
      <c r="G2682" s="12" t="s">
        <v>3031</v>
      </c>
      <c r="H2682" s="12" t="s">
        <v>14074</v>
      </c>
      <c r="I2682" s="12" t="s">
        <v>14075</v>
      </c>
    </row>
    <row r="2683" spans="1:9" hidden="1" x14ac:dyDescent="0.4">
      <c r="A2683" s="12" t="s">
        <v>18</v>
      </c>
      <c r="B2683" s="4" t="s">
        <v>321</v>
      </c>
      <c r="C2683" s="4" t="s">
        <v>14076</v>
      </c>
      <c r="D2683" s="21">
        <v>44601</v>
      </c>
      <c r="E2683" s="10" t="s">
        <v>14077</v>
      </c>
      <c r="F2683" s="12" t="s">
        <v>14078</v>
      </c>
      <c r="G2683" s="12" t="s">
        <v>14079</v>
      </c>
      <c r="H2683" s="12" t="s">
        <v>14080</v>
      </c>
      <c r="I2683" s="12" t="s">
        <v>14081</v>
      </c>
    </row>
    <row r="2684" spans="1:9" hidden="1" x14ac:dyDescent="0.4">
      <c r="A2684" s="12" t="s">
        <v>18</v>
      </c>
      <c r="B2684" s="4" t="s">
        <v>321</v>
      </c>
      <c r="C2684" s="4" t="s">
        <v>14082</v>
      </c>
      <c r="D2684" s="21">
        <v>44551</v>
      </c>
      <c r="E2684" s="10" t="s">
        <v>14083</v>
      </c>
      <c r="F2684" s="12" t="s">
        <v>14084</v>
      </c>
      <c r="G2684" s="12" t="s">
        <v>3108</v>
      </c>
      <c r="H2684" s="12" t="s">
        <v>14085</v>
      </c>
      <c r="I2684" s="12" t="s">
        <v>14086</v>
      </c>
    </row>
    <row r="2685" spans="1:9" hidden="1" x14ac:dyDescent="0.4">
      <c r="A2685" s="12" t="s">
        <v>18</v>
      </c>
      <c r="B2685" s="4" t="s">
        <v>321</v>
      </c>
      <c r="C2685" s="4" t="s">
        <v>14087</v>
      </c>
      <c r="D2685" s="21">
        <v>44733</v>
      </c>
      <c r="E2685" s="10" t="s">
        <v>14088</v>
      </c>
      <c r="F2685" s="12" t="s">
        <v>14089</v>
      </c>
      <c r="G2685" s="12" t="s">
        <v>3087</v>
      </c>
      <c r="H2685" s="12" t="s">
        <v>14090</v>
      </c>
      <c r="I2685" s="12" t="s">
        <v>14091</v>
      </c>
    </row>
    <row r="2686" spans="1:9" hidden="1" x14ac:dyDescent="0.4">
      <c r="A2686" s="12" t="s">
        <v>18</v>
      </c>
      <c r="B2686" s="4" t="s">
        <v>321</v>
      </c>
      <c r="C2686" s="4" t="s">
        <v>14092</v>
      </c>
      <c r="D2686" s="21">
        <v>44883</v>
      </c>
      <c r="E2686" s="10" t="s">
        <v>14093</v>
      </c>
      <c r="F2686" s="12" t="s">
        <v>14094</v>
      </c>
      <c r="G2686" s="12" t="s">
        <v>1061</v>
      </c>
      <c r="H2686" s="12" t="s">
        <v>14095</v>
      </c>
      <c r="I2686" s="12" t="s">
        <v>14096</v>
      </c>
    </row>
    <row r="2687" spans="1:9" hidden="1" x14ac:dyDescent="0.4">
      <c r="A2687" s="12" t="s">
        <v>18</v>
      </c>
      <c r="B2687" s="4" t="s">
        <v>321</v>
      </c>
      <c r="C2687" s="4" t="s">
        <v>14097</v>
      </c>
      <c r="D2687" s="21">
        <v>44950</v>
      </c>
      <c r="E2687" s="10" t="s">
        <v>14098</v>
      </c>
      <c r="F2687" s="12" t="s">
        <v>14099</v>
      </c>
      <c r="G2687" s="12" t="s">
        <v>1079</v>
      </c>
      <c r="H2687" s="12" t="s">
        <v>14100</v>
      </c>
      <c r="I2687" s="12" t="s">
        <v>14101</v>
      </c>
    </row>
    <row r="2688" spans="1:9" hidden="1" x14ac:dyDescent="0.4">
      <c r="A2688" s="12" t="s">
        <v>18</v>
      </c>
      <c r="B2688" s="4" t="s">
        <v>321</v>
      </c>
      <c r="C2688" s="4" t="s">
        <v>14102</v>
      </c>
      <c r="D2688" s="21">
        <v>44599</v>
      </c>
      <c r="E2688" s="10" t="s">
        <v>14103</v>
      </c>
      <c r="F2688" s="12" t="s">
        <v>14104</v>
      </c>
      <c r="G2688" s="12" t="s">
        <v>3102</v>
      </c>
      <c r="H2688" s="12" t="s">
        <v>14105</v>
      </c>
      <c r="I2688" s="12" t="s">
        <v>14106</v>
      </c>
    </row>
    <row r="2689" spans="1:9" hidden="1" x14ac:dyDescent="0.4">
      <c r="A2689" s="12" t="s">
        <v>18</v>
      </c>
      <c r="B2689" s="4" t="s">
        <v>321</v>
      </c>
      <c r="C2689" s="4" t="s">
        <v>14107</v>
      </c>
      <c r="D2689" s="21">
        <v>45016</v>
      </c>
      <c r="E2689" s="10" t="s">
        <v>14108</v>
      </c>
      <c r="F2689" s="12" t="s">
        <v>14109</v>
      </c>
      <c r="G2689" s="12" t="s">
        <v>3070</v>
      </c>
      <c r="H2689" s="12" t="s">
        <v>14110</v>
      </c>
      <c r="I2689" s="12" t="s">
        <v>14111</v>
      </c>
    </row>
    <row r="2690" spans="1:9" hidden="1" x14ac:dyDescent="0.4">
      <c r="A2690" s="12" t="s">
        <v>18</v>
      </c>
      <c r="B2690" s="4" t="s">
        <v>321</v>
      </c>
      <c r="C2690" s="4" t="s">
        <v>14112</v>
      </c>
      <c r="D2690" s="21">
        <v>44739</v>
      </c>
      <c r="E2690" s="10" t="s">
        <v>14113</v>
      </c>
      <c r="F2690" s="12" t="s">
        <v>14114</v>
      </c>
      <c r="G2690" s="12" t="s">
        <v>1055</v>
      </c>
      <c r="H2690" s="12" t="s">
        <v>14115</v>
      </c>
      <c r="I2690" s="12" t="s">
        <v>14116</v>
      </c>
    </row>
    <row r="2691" spans="1:9" hidden="1" x14ac:dyDescent="0.4">
      <c r="A2691" s="12" t="s">
        <v>18</v>
      </c>
      <c r="B2691" s="4" t="s">
        <v>321</v>
      </c>
      <c r="C2691" s="4" t="s">
        <v>14117</v>
      </c>
      <c r="D2691" s="21">
        <v>44650</v>
      </c>
      <c r="E2691" s="10" t="s">
        <v>14118</v>
      </c>
      <c r="F2691" s="12" t="s">
        <v>14119</v>
      </c>
      <c r="G2691" s="12" t="s">
        <v>3288</v>
      </c>
      <c r="H2691" s="12" t="s">
        <v>14120</v>
      </c>
      <c r="I2691" s="12" t="s">
        <v>14121</v>
      </c>
    </row>
    <row r="2692" spans="1:9" hidden="1" x14ac:dyDescent="0.4">
      <c r="A2692" s="12" t="s">
        <v>18</v>
      </c>
      <c r="B2692" s="4" t="s">
        <v>321</v>
      </c>
      <c r="C2692" s="4" t="s">
        <v>14122</v>
      </c>
      <c r="D2692" s="21">
        <v>44476</v>
      </c>
      <c r="E2692" s="10" t="s">
        <v>14123</v>
      </c>
      <c r="F2692" s="12" t="s">
        <v>14124</v>
      </c>
      <c r="G2692" s="12" t="s">
        <v>8897</v>
      </c>
      <c r="H2692" s="12" t="s">
        <v>14125</v>
      </c>
      <c r="I2692" s="12" t="s">
        <v>14126</v>
      </c>
    </row>
    <row r="2693" spans="1:9" hidden="1" x14ac:dyDescent="0.4">
      <c r="A2693" s="12" t="s">
        <v>18</v>
      </c>
      <c r="B2693" s="4" t="s">
        <v>321</v>
      </c>
      <c r="C2693" s="4" t="s">
        <v>14127</v>
      </c>
      <c r="D2693" s="21">
        <v>44428</v>
      </c>
      <c r="E2693" s="10" t="s">
        <v>14128</v>
      </c>
      <c r="F2693" s="12" t="s">
        <v>14129</v>
      </c>
      <c r="G2693" s="12" t="s">
        <v>3288</v>
      </c>
      <c r="H2693" s="12" t="s">
        <v>14130</v>
      </c>
      <c r="I2693" s="12" t="s">
        <v>14131</v>
      </c>
    </row>
    <row r="2694" spans="1:9" hidden="1" x14ac:dyDescent="0.4">
      <c r="A2694" s="12" t="s">
        <v>18</v>
      </c>
      <c r="B2694" s="4" t="s">
        <v>321</v>
      </c>
      <c r="C2694" s="4" t="s">
        <v>14132</v>
      </c>
      <c r="D2694" s="21">
        <v>44530</v>
      </c>
      <c r="E2694" s="10" t="s">
        <v>14133</v>
      </c>
      <c r="F2694" s="12" t="s">
        <v>14134</v>
      </c>
      <c r="G2694" s="12" t="s">
        <v>1715</v>
      </c>
      <c r="H2694" s="12" t="s">
        <v>14135</v>
      </c>
      <c r="I2694" s="12" t="s">
        <v>14136</v>
      </c>
    </row>
    <row r="2695" spans="1:9" hidden="1" x14ac:dyDescent="0.4">
      <c r="A2695" s="12" t="s">
        <v>18</v>
      </c>
      <c r="B2695" s="4" t="s">
        <v>321</v>
      </c>
      <c r="C2695" s="4" t="s">
        <v>14137</v>
      </c>
      <c r="D2695" s="21">
        <v>44554</v>
      </c>
      <c r="E2695" s="10" t="s">
        <v>14138</v>
      </c>
      <c r="F2695" s="12" t="s">
        <v>14139</v>
      </c>
      <c r="G2695" s="12" t="s">
        <v>3282</v>
      </c>
      <c r="H2695" s="12" t="s">
        <v>14140</v>
      </c>
      <c r="I2695" s="12" t="s">
        <v>14141</v>
      </c>
    </row>
    <row r="2696" spans="1:9" hidden="1" x14ac:dyDescent="0.4">
      <c r="A2696" s="12" t="s">
        <v>18</v>
      </c>
      <c r="B2696" s="4" t="s">
        <v>321</v>
      </c>
      <c r="C2696" s="4" t="s">
        <v>14142</v>
      </c>
      <c r="D2696" s="21">
        <v>44765</v>
      </c>
      <c r="E2696" s="10" t="s">
        <v>14143</v>
      </c>
      <c r="F2696" s="12" t="s">
        <v>14144</v>
      </c>
      <c r="G2696" s="12" t="s">
        <v>3207</v>
      </c>
      <c r="H2696" s="12" t="s">
        <v>14145</v>
      </c>
      <c r="I2696" s="12" t="s">
        <v>14146</v>
      </c>
    </row>
    <row r="2697" spans="1:9" hidden="1" x14ac:dyDescent="0.4">
      <c r="A2697" s="12" t="s">
        <v>18</v>
      </c>
      <c r="B2697" s="4" t="s">
        <v>321</v>
      </c>
      <c r="C2697" s="4" t="s">
        <v>14147</v>
      </c>
      <c r="D2697" s="21">
        <v>44740</v>
      </c>
      <c r="E2697" s="10" t="s">
        <v>14148</v>
      </c>
      <c r="F2697" s="12" t="s">
        <v>14149</v>
      </c>
      <c r="G2697" s="12" t="s">
        <v>8744</v>
      </c>
      <c r="H2697" s="12" t="s">
        <v>14150</v>
      </c>
      <c r="I2697" s="12" t="s">
        <v>14151</v>
      </c>
    </row>
    <row r="2698" spans="1:9" hidden="1" x14ac:dyDescent="0.4">
      <c r="A2698" s="12" t="s">
        <v>18</v>
      </c>
      <c r="B2698" s="4" t="s">
        <v>321</v>
      </c>
      <c r="C2698" s="4" t="s">
        <v>14152</v>
      </c>
      <c r="D2698" s="21">
        <v>44914</v>
      </c>
      <c r="E2698" s="10" t="s">
        <v>14153</v>
      </c>
      <c r="F2698" s="12" t="s">
        <v>14154</v>
      </c>
      <c r="G2698" s="12" t="s">
        <v>3070</v>
      </c>
      <c r="H2698" s="12" t="s">
        <v>14155</v>
      </c>
      <c r="I2698" s="12" t="s">
        <v>14156</v>
      </c>
    </row>
    <row r="2699" spans="1:9" hidden="1" x14ac:dyDescent="0.4">
      <c r="A2699" s="12" t="s">
        <v>18</v>
      </c>
      <c r="B2699" s="4" t="s">
        <v>321</v>
      </c>
      <c r="C2699" s="4" t="s">
        <v>14157</v>
      </c>
      <c r="D2699" s="21">
        <v>44665</v>
      </c>
      <c r="E2699" s="10" t="s">
        <v>14158</v>
      </c>
      <c r="F2699" s="12" t="s">
        <v>14159</v>
      </c>
      <c r="G2699" s="12" t="s">
        <v>3036</v>
      </c>
      <c r="H2699" s="12" t="s">
        <v>14160</v>
      </c>
      <c r="I2699" s="12" t="s">
        <v>14161</v>
      </c>
    </row>
    <row r="2700" spans="1:9" hidden="1" x14ac:dyDescent="0.4">
      <c r="A2700" s="12" t="s">
        <v>18</v>
      </c>
      <c r="B2700" s="4" t="s">
        <v>321</v>
      </c>
      <c r="C2700" s="4" t="s">
        <v>14162</v>
      </c>
      <c r="D2700" s="21">
        <v>44910</v>
      </c>
      <c r="E2700" s="10" t="s">
        <v>14163</v>
      </c>
      <c r="F2700" s="12" t="s">
        <v>14164</v>
      </c>
      <c r="G2700" s="12" t="s">
        <v>14165</v>
      </c>
      <c r="H2700" s="12" t="s">
        <v>14166</v>
      </c>
      <c r="I2700" s="12" t="s">
        <v>14167</v>
      </c>
    </row>
    <row r="2701" spans="1:9" hidden="1" x14ac:dyDescent="0.4">
      <c r="A2701" s="12" t="s">
        <v>18</v>
      </c>
      <c r="B2701" s="4" t="s">
        <v>321</v>
      </c>
      <c r="C2701" s="4" t="s">
        <v>14168</v>
      </c>
      <c r="D2701" s="21">
        <v>45012</v>
      </c>
      <c r="E2701" s="10" t="s">
        <v>14169</v>
      </c>
      <c r="F2701" s="12" t="s">
        <v>14170</v>
      </c>
      <c r="G2701" s="12" t="s">
        <v>3070</v>
      </c>
      <c r="H2701" s="12" t="s">
        <v>14171</v>
      </c>
      <c r="I2701" s="12" t="s">
        <v>14172</v>
      </c>
    </row>
    <row r="2702" spans="1:9" hidden="1" x14ac:dyDescent="0.4">
      <c r="A2702" s="12" t="s">
        <v>18</v>
      </c>
      <c r="B2702" s="4" t="s">
        <v>321</v>
      </c>
      <c r="C2702" s="4" t="s">
        <v>14173</v>
      </c>
      <c r="D2702" s="21">
        <v>44665</v>
      </c>
      <c r="E2702" s="10" t="s">
        <v>14174</v>
      </c>
      <c r="F2702" s="12" t="s">
        <v>14175</v>
      </c>
      <c r="G2702" s="12" t="s">
        <v>3306</v>
      </c>
      <c r="H2702" s="12" t="s">
        <v>14176</v>
      </c>
      <c r="I2702" s="12" t="s">
        <v>14177</v>
      </c>
    </row>
    <row r="2703" spans="1:9" hidden="1" x14ac:dyDescent="0.4">
      <c r="A2703" s="12" t="s">
        <v>18</v>
      </c>
      <c r="B2703" s="4" t="s">
        <v>321</v>
      </c>
      <c r="C2703" s="4" t="s">
        <v>14178</v>
      </c>
      <c r="D2703" s="21">
        <v>44951</v>
      </c>
      <c r="E2703" s="10" t="s">
        <v>14179</v>
      </c>
      <c r="F2703" s="12" t="s">
        <v>14180</v>
      </c>
      <c r="G2703" s="12" t="s">
        <v>3036</v>
      </c>
      <c r="H2703" s="12" t="s">
        <v>14181</v>
      </c>
      <c r="I2703" s="12" t="s">
        <v>14182</v>
      </c>
    </row>
    <row r="2704" spans="1:9" hidden="1" x14ac:dyDescent="0.4">
      <c r="A2704" s="12" t="s">
        <v>18</v>
      </c>
      <c r="B2704" s="4" t="s">
        <v>321</v>
      </c>
      <c r="C2704" s="4" t="s">
        <v>14183</v>
      </c>
      <c r="D2704" s="21">
        <v>44698</v>
      </c>
      <c r="E2704" s="10" t="s">
        <v>14184</v>
      </c>
      <c r="F2704" s="12" t="s">
        <v>14185</v>
      </c>
      <c r="G2704" s="12" t="s">
        <v>3130</v>
      </c>
      <c r="H2704" s="12" t="s">
        <v>14186</v>
      </c>
      <c r="I2704" s="12" t="s">
        <v>14187</v>
      </c>
    </row>
    <row r="2705" spans="1:9" hidden="1" x14ac:dyDescent="0.4">
      <c r="A2705" s="12" t="s">
        <v>18</v>
      </c>
      <c r="B2705" s="4" t="s">
        <v>321</v>
      </c>
      <c r="C2705" s="4" t="s">
        <v>14188</v>
      </c>
      <c r="D2705" s="21">
        <v>44438</v>
      </c>
      <c r="E2705" s="10" t="s">
        <v>14189</v>
      </c>
      <c r="F2705" s="12" t="s">
        <v>14190</v>
      </c>
      <c r="G2705" s="12" t="s">
        <v>3159</v>
      </c>
      <c r="H2705" s="12" t="s">
        <v>14191</v>
      </c>
      <c r="I2705" s="12" t="s">
        <v>14192</v>
      </c>
    </row>
    <row r="2706" spans="1:9" hidden="1" x14ac:dyDescent="0.4">
      <c r="A2706" s="12" t="s">
        <v>18</v>
      </c>
      <c r="B2706" s="4" t="s">
        <v>321</v>
      </c>
      <c r="C2706" s="4" t="s">
        <v>14193</v>
      </c>
      <c r="D2706" s="21">
        <v>44740</v>
      </c>
      <c r="E2706" s="10" t="s">
        <v>14194</v>
      </c>
      <c r="F2706" s="12" t="s">
        <v>14195</v>
      </c>
      <c r="G2706" s="12" t="s">
        <v>3007</v>
      </c>
      <c r="H2706" s="12" t="s">
        <v>14196</v>
      </c>
      <c r="I2706" s="12" t="s">
        <v>3009</v>
      </c>
    </row>
    <row r="2707" spans="1:9" hidden="1" x14ac:dyDescent="0.4">
      <c r="A2707" s="12" t="s">
        <v>18</v>
      </c>
      <c r="B2707" s="4" t="s">
        <v>321</v>
      </c>
      <c r="C2707" s="4" t="s">
        <v>14197</v>
      </c>
      <c r="D2707" s="21">
        <v>44489</v>
      </c>
      <c r="E2707" s="10" t="s">
        <v>14198</v>
      </c>
      <c r="F2707" s="12" t="s">
        <v>14199</v>
      </c>
      <c r="G2707" s="12" t="s">
        <v>14200</v>
      </c>
      <c r="H2707" s="12" t="s">
        <v>14201</v>
      </c>
      <c r="I2707" s="12" t="s">
        <v>14202</v>
      </c>
    </row>
    <row r="2708" spans="1:9" hidden="1" x14ac:dyDescent="0.4">
      <c r="A2708" s="12" t="s">
        <v>18</v>
      </c>
      <c r="B2708" s="4" t="s">
        <v>321</v>
      </c>
      <c r="C2708" s="4" t="s">
        <v>14203</v>
      </c>
      <c r="D2708" s="21">
        <v>44774</v>
      </c>
      <c r="E2708" s="10" t="s">
        <v>14204</v>
      </c>
      <c r="F2708" s="12" t="s">
        <v>14205</v>
      </c>
      <c r="G2708" s="12" t="s">
        <v>1715</v>
      </c>
      <c r="H2708" s="12" t="s">
        <v>14206</v>
      </c>
      <c r="I2708" s="12" t="s">
        <v>14207</v>
      </c>
    </row>
    <row r="2709" spans="1:9" hidden="1" x14ac:dyDescent="0.4">
      <c r="A2709" s="12" t="s">
        <v>18</v>
      </c>
      <c r="B2709" s="4" t="s">
        <v>321</v>
      </c>
      <c r="C2709" s="4" t="s">
        <v>14208</v>
      </c>
      <c r="D2709" s="21">
        <v>44797</v>
      </c>
      <c r="E2709" s="10" t="s">
        <v>14209</v>
      </c>
      <c r="F2709" s="12" t="s">
        <v>14210</v>
      </c>
      <c r="G2709" s="12" t="s">
        <v>1073</v>
      </c>
      <c r="H2709" s="12" t="s">
        <v>14211</v>
      </c>
      <c r="I2709" s="12" t="s">
        <v>14212</v>
      </c>
    </row>
    <row r="2710" spans="1:9" hidden="1" x14ac:dyDescent="0.4">
      <c r="A2710" s="12" t="s">
        <v>18</v>
      </c>
      <c r="B2710" s="4" t="s">
        <v>321</v>
      </c>
      <c r="C2710" s="4" t="s">
        <v>14213</v>
      </c>
      <c r="D2710" s="21">
        <v>44480</v>
      </c>
      <c r="E2710" s="10" t="s">
        <v>14214</v>
      </c>
      <c r="F2710" s="12" t="s">
        <v>14215</v>
      </c>
      <c r="G2710" s="12" t="s">
        <v>1073</v>
      </c>
      <c r="H2710" s="12" t="s">
        <v>14216</v>
      </c>
      <c r="I2710" s="12" t="s">
        <v>14217</v>
      </c>
    </row>
    <row r="2711" spans="1:9" hidden="1" x14ac:dyDescent="0.4">
      <c r="A2711" s="12" t="s">
        <v>18</v>
      </c>
      <c r="B2711" s="4" t="s">
        <v>321</v>
      </c>
      <c r="C2711" s="4" t="s">
        <v>14218</v>
      </c>
      <c r="D2711" s="21">
        <v>44994</v>
      </c>
      <c r="E2711" s="10" t="s">
        <v>14219</v>
      </c>
      <c r="F2711" s="12" t="s">
        <v>14220</v>
      </c>
      <c r="G2711" s="12" t="s">
        <v>1073</v>
      </c>
      <c r="H2711" s="12" t="s">
        <v>14221</v>
      </c>
      <c r="I2711" s="12" t="s">
        <v>14222</v>
      </c>
    </row>
    <row r="2712" spans="1:9" hidden="1" x14ac:dyDescent="0.4">
      <c r="A2712" s="12" t="s">
        <v>18</v>
      </c>
      <c r="B2712" s="4" t="s">
        <v>321</v>
      </c>
      <c r="C2712" s="4" t="s">
        <v>14223</v>
      </c>
      <c r="D2712" s="21">
        <v>44944</v>
      </c>
      <c r="E2712" s="10" t="s">
        <v>14224</v>
      </c>
      <c r="F2712" s="12" t="s">
        <v>14225</v>
      </c>
      <c r="G2712" s="12" t="s">
        <v>1073</v>
      </c>
      <c r="H2712" s="12" t="s">
        <v>14226</v>
      </c>
      <c r="I2712" s="12" t="s">
        <v>14227</v>
      </c>
    </row>
    <row r="2713" spans="1:9" hidden="1" x14ac:dyDescent="0.4">
      <c r="A2713" s="12" t="s">
        <v>18</v>
      </c>
      <c r="B2713" s="4" t="s">
        <v>321</v>
      </c>
      <c r="C2713" s="4" t="s">
        <v>14228</v>
      </c>
      <c r="D2713" s="21">
        <v>44519</v>
      </c>
      <c r="E2713" s="10" t="s">
        <v>14229</v>
      </c>
      <c r="F2713" s="12" t="s">
        <v>14230</v>
      </c>
      <c r="G2713" s="12" t="s">
        <v>1073</v>
      </c>
      <c r="H2713" s="12" t="s">
        <v>14231</v>
      </c>
      <c r="I2713" s="12" t="s">
        <v>14232</v>
      </c>
    </row>
    <row r="2714" spans="1:9" hidden="1" x14ac:dyDescent="0.4">
      <c r="A2714" s="12" t="s">
        <v>18</v>
      </c>
      <c r="B2714" s="4" t="s">
        <v>321</v>
      </c>
      <c r="C2714" s="4" t="s">
        <v>14233</v>
      </c>
      <c r="D2714" s="21">
        <v>44650</v>
      </c>
      <c r="E2714" s="10" t="s">
        <v>14234</v>
      </c>
      <c r="F2714" s="12" t="s">
        <v>14235</v>
      </c>
      <c r="G2714" s="12" t="s">
        <v>14165</v>
      </c>
      <c r="H2714" s="12" t="s">
        <v>14236</v>
      </c>
      <c r="I2714" s="12" t="s">
        <v>14237</v>
      </c>
    </row>
    <row r="2715" spans="1:9" hidden="1" x14ac:dyDescent="0.4">
      <c r="A2715" s="12" t="s">
        <v>18</v>
      </c>
      <c r="B2715" s="4" t="s">
        <v>321</v>
      </c>
      <c r="C2715" s="4" t="s">
        <v>14238</v>
      </c>
      <c r="D2715" s="21">
        <v>44742</v>
      </c>
      <c r="E2715" s="10" t="s">
        <v>14239</v>
      </c>
      <c r="F2715" s="12" t="s">
        <v>14240</v>
      </c>
      <c r="G2715" s="12" t="s">
        <v>1715</v>
      </c>
      <c r="H2715" s="12" t="s">
        <v>14241</v>
      </c>
      <c r="I2715" s="12" t="s">
        <v>14242</v>
      </c>
    </row>
    <row r="2716" spans="1:9" hidden="1" x14ac:dyDescent="0.4">
      <c r="A2716" s="12" t="s">
        <v>18</v>
      </c>
      <c r="B2716" s="4" t="s">
        <v>321</v>
      </c>
      <c r="C2716" s="4" t="s">
        <v>14243</v>
      </c>
      <c r="D2716" s="21">
        <v>44526</v>
      </c>
      <c r="E2716" s="10" t="s">
        <v>14244</v>
      </c>
      <c r="F2716" s="12" t="s">
        <v>14245</v>
      </c>
      <c r="G2716" s="12" t="s">
        <v>1073</v>
      </c>
      <c r="H2716" s="12" t="s">
        <v>14246</v>
      </c>
      <c r="I2716" s="12" t="s">
        <v>14247</v>
      </c>
    </row>
    <row r="2717" spans="1:9" hidden="1" x14ac:dyDescent="0.4">
      <c r="A2717" s="12" t="s">
        <v>18</v>
      </c>
      <c r="B2717" s="4" t="s">
        <v>321</v>
      </c>
      <c r="C2717" s="4" t="s">
        <v>14248</v>
      </c>
      <c r="D2717" s="21">
        <v>44495</v>
      </c>
      <c r="E2717" s="10" t="s">
        <v>14249</v>
      </c>
      <c r="F2717" s="12" t="s">
        <v>14250</v>
      </c>
      <c r="G2717" s="12" t="s">
        <v>1061</v>
      </c>
      <c r="H2717" s="12" t="s">
        <v>14251</v>
      </c>
      <c r="I2717" s="12" t="s">
        <v>14252</v>
      </c>
    </row>
    <row r="2718" spans="1:9" hidden="1" x14ac:dyDescent="0.4">
      <c r="A2718" s="12" t="s">
        <v>18</v>
      </c>
      <c r="B2718" s="4" t="s">
        <v>321</v>
      </c>
      <c r="C2718" s="4" t="s">
        <v>14253</v>
      </c>
      <c r="D2718" s="21">
        <v>45019</v>
      </c>
      <c r="E2718" s="10" t="s">
        <v>14254</v>
      </c>
      <c r="F2718" s="12" t="s">
        <v>14255</v>
      </c>
      <c r="G2718" s="12" t="s">
        <v>3058</v>
      </c>
      <c r="H2718" s="12" t="s">
        <v>14256</v>
      </c>
      <c r="I2718" s="12" t="s">
        <v>14257</v>
      </c>
    </row>
    <row r="2719" spans="1:9" hidden="1" x14ac:dyDescent="0.4">
      <c r="A2719" s="12" t="s">
        <v>18</v>
      </c>
      <c r="B2719" s="4" t="s">
        <v>321</v>
      </c>
      <c r="C2719" s="4" t="s">
        <v>14258</v>
      </c>
      <c r="D2719" s="21">
        <v>44593</v>
      </c>
      <c r="E2719" s="10" t="s">
        <v>14259</v>
      </c>
      <c r="F2719" s="12" t="s">
        <v>14260</v>
      </c>
      <c r="G2719" s="12" t="s">
        <v>3249</v>
      </c>
      <c r="H2719" s="12" t="s">
        <v>14261</v>
      </c>
      <c r="I2719" s="12" t="s">
        <v>14262</v>
      </c>
    </row>
    <row r="2720" spans="1:9" hidden="1" x14ac:dyDescent="0.4">
      <c r="A2720" s="12" t="s">
        <v>18</v>
      </c>
      <c r="B2720" s="4" t="s">
        <v>321</v>
      </c>
      <c r="C2720" s="4" t="s">
        <v>14263</v>
      </c>
      <c r="D2720" s="21">
        <v>44855</v>
      </c>
      <c r="E2720" s="10" t="s">
        <v>14264</v>
      </c>
      <c r="F2720" s="12" t="s">
        <v>14265</v>
      </c>
      <c r="G2720" s="12" t="s">
        <v>1061</v>
      </c>
      <c r="H2720" s="12" t="s">
        <v>14266</v>
      </c>
      <c r="I2720" s="12" t="s">
        <v>14267</v>
      </c>
    </row>
    <row r="2721" spans="1:9" hidden="1" x14ac:dyDescent="0.4">
      <c r="A2721" s="12" t="s">
        <v>18</v>
      </c>
      <c r="B2721" s="4" t="s">
        <v>321</v>
      </c>
      <c r="C2721" s="4" t="s">
        <v>14268</v>
      </c>
      <c r="D2721" s="21">
        <v>44998</v>
      </c>
      <c r="E2721" s="10" t="s">
        <v>14269</v>
      </c>
      <c r="F2721" s="12" t="s">
        <v>14270</v>
      </c>
      <c r="G2721" s="12" t="s">
        <v>3153</v>
      </c>
      <c r="H2721" s="12" t="s">
        <v>14271</v>
      </c>
      <c r="I2721" s="12" t="s">
        <v>14272</v>
      </c>
    </row>
    <row r="2722" spans="1:9" hidden="1" x14ac:dyDescent="0.4">
      <c r="A2722" s="12" t="s">
        <v>18</v>
      </c>
      <c r="B2722" s="4" t="s">
        <v>321</v>
      </c>
      <c r="C2722" s="4" t="s">
        <v>14273</v>
      </c>
      <c r="D2722" s="21">
        <v>44545</v>
      </c>
      <c r="E2722" s="10" t="s">
        <v>14274</v>
      </c>
      <c r="F2722" s="12" t="s">
        <v>14275</v>
      </c>
      <c r="G2722" s="12" t="s">
        <v>14276</v>
      </c>
      <c r="H2722" s="12" t="s">
        <v>14277</v>
      </c>
      <c r="I2722" s="12" t="s">
        <v>14278</v>
      </c>
    </row>
    <row r="2723" spans="1:9" hidden="1" x14ac:dyDescent="0.4">
      <c r="A2723" s="12" t="s">
        <v>18</v>
      </c>
      <c r="B2723" s="4" t="s">
        <v>321</v>
      </c>
      <c r="C2723" s="4" t="s">
        <v>14279</v>
      </c>
      <c r="D2723" s="21">
        <v>44621</v>
      </c>
      <c r="E2723" s="10" t="s">
        <v>14280</v>
      </c>
      <c r="F2723" s="12" t="s">
        <v>14281</v>
      </c>
      <c r="G2723" s="12" t="s">
        <v>3249</v>
      </c>
      <c r="H2723" s="12" t="s">
        <v>14282</v>
      </c>
      <c r="I2723" s="12" t="s">
        <v>14283</v>
      </c>
    </row>
    <row r="2724" spans="1:9" hidden="1" x14ac:dyDescent="0.4">
      <c r="A2724" s="12" t="s">
        <v>18</v>
      </c>
      <c r="B2724" s="4" t="s">
        <v>321</v>
      </c>
      <c r="C2724" s="4" t="s">
        <v>14284</v>
      </c>
      <c r="D2724" s="21">
        <v>44539</v>
      </c>
      <c r="E2724" s="10" t="s">
        <v>14285</v>
      </c>
      <c r="F2724" s="12" t="s">
        <v>14286</v>
      </c>
      <c r="G2724" s="12" t="s">
        <v>3007</v>
      </c>
      <c r="H2724" s="12" t="s">
        <v>14287</v>
      </c>
      <c r="I2724" s="12" t="s">
        <v>14288</v>
      </c>
    </row>
    <row r="2725" spans="1:9" hidden="1" x14ac:dyDescent="0.4">
      <c r="A2725" s="12" t="s">
        <v>18</v>
      </c>
      <c r="B2725" s="4" t="s">
        <v>321</v>
      </c>
      <c r="C2725" s="4" t="s">
        <v>14289</v>
      </c>
      <c r="D2725" s="21">
        <v>45007</v>
      </c>
      <c r="E2725" s="10" t="s">
        <v>14290</v>
      </c>
      <c r="F2725" s="12" t="s">
        <v>14291</v>
      </c>
      <c r="G2725" s="12" t="s">
        <v>3036</v>
      </c>
      <c r="H2725" s="12" t="s">
        <v>14292</v>
      </c>
      <c r="I2725" s="12" t="s">
        <v>14293</v>
      </c>
    </row>
    <row r="2726" spans="1:9" hidden="1" x14ac:dyDescent="0.4">
      <c r="A2726" s="12" t="s">
        <v>18</v>
      </c>
      <c r="B2726" s="4" t="s">
        <v>321</v>
      </c>
      <c r="C2726" s="4" t="s">
        <v>14294</v>
      </c>
      <c r="D2726" s="21">
        <v>44581</v>
      </c>
      <c r="E2726" s="10" t="s">
        <v>14295</v>
      </c>
      <c r="F2726" s="12" t="s">
        <v>14296</v>
      </c>
      <c r="G2726" s="12" t="s">
        <v>1715</v>
      </c>
      <c r="H2726" s="12" t="s">
        <v>14297</v>
      </c>
      <c r="I2726" s="12" t="s">
        <v>14298</v>
      </c>
    </row>
    <row r="2727" spans="1:9" hidden="1" x14ac:dyDescent="0.4">
      <c r="A2727" s="12" t="s">
        <v>18</v>
      </c>
      <c r="B2727" s="4" t="s">
        <v>321</v>
      </c>
      <c r="C2727" s="4" t="s">
        <v>14299</v>
      </c>
      <c r="D2727" s="21">
        <v>45010</v>
      </c>
      <c r="E2727" s="10" t="s">
        <v>14300</v>
      </c>
      <c r="F2727" s="12" t="s">
        <v>14301</v>
      </c>
      <c r="G2727" s="12" t="s">
        <v>1079</v>
      </c>
      <c r="H2727" s="12" t="s">
        <v>14302</v>
      </c>
      <c r="I2727" s="12" t="s">
        <v>14303</v>
      </c>
    </row>
    <row r="2728" spans="1:9" hidden="1" x14ac:dyDescent="0.4">
      <c r="A2728" s="12" t="s">
        <v>18</v>
      </c>
      <c r="B2728" s="4" t="s">
        <v>321</v>
      </c>
      <c r="C2728" s="4" t="s">
        <v>14304</v>
      </c>
      <c r="D2728" s="21">
        <v>44950</v>
      </c>
      <c r="E2728" s="10" t="s">
        <v>14305</v>
      </c>
      <c r="F2728" s="12" t="s">
        <v>14306</v>
      </c>
      <c r="G2728" s="12" t="s">
        <v>3427</v>
      </c>
      <c r="H2728" s="12" t="s">
        <v>14307</v>
      </c>
      <c r="I2728" s="12" t="s">
        <v>14308</v>
      </c>
    </row>
    <row r="2729" spans="1:9" hidden="1" x14ac:dyDescent="0.4">
      <c r="A2729" s="12" t="s">
        <v>18</v>
      </c>
      <c r="B2729" s="4" t="s">
        <v>321</v>
      </c>
      <c r="C2729" s="4" t="s">
        <v>14309</v>
      </c>
      <c r="D2729" s="21">
        <v>44517</v>
      </c>
      <c r="E2729" s="10" t="s">
        <v>14310</v>
      </c>
      <c r="F2729" s="12" t="s">
        <v>14311</v>
      </c>
      <c r="G2729" s="12" t="s">
        <v>3447</v>
      </c>
      <c r="H2729" s="12" t="s">
        <v>14312</v>
      </c>
      <c r="I2729" s="12" t="s">
        <v>14313</v>
      </c>
    </row>
    <row r="2730" spans="1:9" hidden="1" x14ac:dyDescent="0.4">
      <c r="A2730" s="12" t="s">
        <v>18</v>
      </c>
      <c r="B2730" s="4" t="s">
        <v>321</v>
      </c>
      <c r="C2730" s="4" t="s">
        <v>14314</v>
      </c>
      <c r="D2730" s="21">
        <v>44833</v>
      </c>
      <c r="E2730" s="10" t="s">
        <v>14315</v>
      </c>
      <c r="F2730" s="12" t="s">
        <v>14316</v>
      </c>
      <c r="G2730" s="12" t="s">
        <v>3421</v>
      </c>
      <c r="H2730" s="12" t="s">
        <v>14317</v>
      </c>
      <c r="I2730" s="12" t="s">
        <v>14318</v>
      </c>
    </row>
    <row r="2731" spans="1:9" hidden="1" x14ac:dyDescent="0.4">
      <c r="A2731" s="12" t="s">
        <v>18</v>
      </c>
      <c r="B2731" s="4" t="s">
        <v>321</v>
      </c>
      <c r="C2731" s="4" t="s">
        <v>14319</v>
      </c>
      <c r="D2731" s="21">
        <v>44977</v>
      </c>
      <c r="E2731" s="10" t="s">
        <v>14320</v>
      </c>
      <c r="F2731" s="12" t="s">
        <v>14321</v>
      </c>
      <c r="G2731" s="12" t="s">
        <v>3427</v>
      </c>
      <c r="H2731" s="12" t="s">
        <v>14322</v>
      </c>
      <c r="I2731" s="12" t="s">
        <v>14323</v>
      </c>
    </row>
    <row r="2732" spans="1:9" hidden="1" x14ac:dyDescent="0.4">
      <c r="A2732" s="12" t="s">
        <v>18</v>
      </c>
      <c r="B2732" s="4" t="s">
        <v>321</v>
      </c>
      <c r="C2732" s="4" t="s">
        <v>14324</v>
      </c>
      <c r="D2732" s="21">
        <v>44743</v>
      </c>
      <c r="E2732" s="10" t="s">
        <v>332</v>
      </c>
      <c r="F2732" s="12" t="s">
        <v>373</v>
      </c>
      <c r="G2732" s="12" t="s">
        <v>14325</v>
      </c>
      <c r="H2732" s="12" t="s">
        <v>14326</v>
      </c>
      <c r="I2732" s="12" t="s">
        <v>14327</v>
      </c>
    </row>
    <row r="2733" spans="1:9" hidden="1" x14ac:dyDescent="0.4">
      <c r="A2733" s="12" t="s">
        <v>18</v>
      </c>
      <c r="B2733" s="4" t="s">
        <v>321</v>
      </c>
      <c r="C2733" s="4" t="s">
        <v>14328</v>
      </c>
      <c r="D2733" s="21">
        <v>44676</v>
      </c>
      <c r="E2733" s="10" t="s">
        <v>14329</v>
      </c>
      <c r="F2733" s="12" t="s">
        <v>14330</v>
      </c>
      <c r="G2733" s="12" t="s">
        <v>3421</v>
      </c>
      <c r="H2733" s="12" t="s">
        <v>14331</v>
      </c>
      <c r="I2733" s="12" t="s">
        <v>14332</v>
      </c>
    </row>
    <row r="2734" spans="1:9" hidden="1" x14ac:dyDescent="0.4">
      <c r="A2734" s="12" t="s">
        <v>18</v>
      </c>
      <c r="B2734" s="4" t="s">
        <v>321</v>
      </c>
      <c r="C2734" s="4" t="s">
        <v>14333</v>
      </c>
      <c r="D2734" s="21">
        <v>44700</v>
      </c>
      <c r="E2734" s="10" t="s">
        <v>455</v>
      </c>
      <c r="F2734" s="12" t="s">
        <v>456</v>
      </c>
      <c r="G2734" s="12" t="s">
        <v>3421</v>
      </c>
      <c r="H2734" s="12" t="s">
        <v>14334</v>
      </c>
      <c r="I2734" s="12" t="s">
        <v>14335</v>
      </c>
    </row>
    <row r="2735" spans="1:9" hidden="1" x14ac:dyDescent="0.4">
      <c r="A2735" s="12" t="s">
        <v>18</v>
      </c>
      <c r="B2735" s="4" t="s">
        <v>321</v>
      </c>
      <c r="C2735" s="4" t="s">
        <v>14336</v>
      </c>
      <c r="D2735" s="21">
        <v>44646</v>
      </c>
      <c r="E2735" s="10" t="s">
        <v>14337</v>
      </c>
      <c r="F2735" s="12" t="s">
        <v>14338</v>
      </c>
      <c r="G2735" s="12" t="s">
        <v>3593</v>
      </c>
      <c r="H2735" s="12" t="s">
        <v>14339</v>
      </c>
      <c r="I2735" s="12" t="s">
        <v>14340</v>
      </c>
    </row>
    <row r="2736" spans="1:9" hidden="1" x14ac:dyDescent="0.4">
      <c r="A2736" s="12" t="s">
        <v>18</v>
      </c>
      <c r="B2736" s="4" t="s">
        <v>321</v>
      </c>
      <c r="C2736" s="4" t="s">
        <v>14341</v>
      </c>
      <c r="D2736" s="21">
        <v>44970</v>
      </c>
      <c r="E2736" s="10" t="s">
        <v>354</v>
      </c>
      <c r="F2736" s="12" t="s">
        <v>14342</v>
      </c>
      <c r="G2736" s="12" t="s">
        <v>3474</v>
      </c>
      <c r="H2736" s="12" t="s">
        <v>14343</v>
      </c>
      <c r="I2736" s="12" t="s">
        <v>14344</v>
      </c>
    </row>
    <row r="2737" spans="1:9" hidden="1" x14ac:dyDescent="0.4">
      <c r="A2737" s="12" t="s">
        <v>18</v>
      </c>
      <c r="B2737" s="4" t="s">
        <v>321</v>
      </c>
      <c r="C2737" s="4" t="s">
        <v>14345</v>
      </c>
      <c r="D2737" s="21">
        <v>44648</v>
      </c>
      <c r="E2737" s="10" t="s">
        <v>14346</v>
      </c>
      <c r="F2737" s="12" t="s">
        <v>14347</v>
      </c>
      <c r="G2737" s="12" t="s">
        <v>3421</v>
      </c>
      <c r="H2737" s="12" t="s">
        <v>14348</v>
      </c>
      <c r="I2737" s="12" t="s">
        <v>14349</v>
      </c>
    </row>
    <row r="2738" spans="1:9" hidden="1" x14ac:dyDescent="0.4">
      <c r="A2738" s="12" t="s">
        <v>18</v>
      </c>
      <c r="B2738" s="4" t="s">
        <v>321</v>
      </c>
      <c r="C2738" s="4" t="s">
        <v>14350</v>
      </c>
      <c r="D2738" s="21">
        <v>44609</v>
      </c>
      <c r="E2738" s="10" t="s">
        <v>14351</v>
      </c>
      <c r="F2738" s="12" t="s">
        <v>14352</v>
      </c>
      <c r="G2738" s="12" t="s">
        <v>3436</v>
      </c>
      <c r="H2738" s="12" t="s">
        <v>14353</v>
      </c>
      <c r="I2738" s="12" t="s">
        <v>14354</v>
      </c>
    </row>
    <row r="2739" spans="1:9" hidden="1" x14ac:dyDescent="0.4">
      <c r="A2739" s="12" t="s">
        <v>18</v>
      </c>
      <c r="B2739" s="4" t="s">
        <v>321</v>
      </c>
      <c r="C2739" s="4" t="s">
        <v>14355</v>
      </c>
      <c r="D2739" s="21">
        <v>44792</v>
      </c>
      <c r="E2739" s="10" t="s">
        <v>14356</v>
      </c>
      <c r="F2739" s="12" t="s">
        <v>14357</v>
      </c>
      <c r="G2739" s="12" t="s">
        <v>3463</v>
      </c>
      <c r="H2739" s="12" t="s">
        <v>14358</v>
      </c>
      <c r="I2739" s="12" t="s">
        <v>14359</v>
      </c>
    </row>
    <row r="2740" spans="1:9" hidden="1" x14ac:dyDescent="0.4">
      <c r="A2740" s="12" t="s">
        <v>18</v>
      </c>
      <c r="B2740" s="4" t="s">
        <v>321</v>
      </c>
      <c r="C2740" s="4" t="s">
        <v>14360</v>
      </c>
      <c r="D2740" s="21">
        <v>44823</v>
      </c>
      <c r="E2740" s="10" t="s">
        <v>14361</v>
      </c>
      <c r="F2740" s="12" t="s">
        <v>14362</v>
      </c>
      <c r="G2740" s="12" t="s">
        <v>3615</v>
      </c>
      <c r="H2740" s="12" t="s">
        <v>14363</v>
      </c>
      <c r="I2740" s="12" t="s">
        <v>14364</v>
      </c>
    </row>
    <row r="2741" spans="1:9" hidden="1" x14ac:dyDescent="0.4">
      <c r="A2741" s="12" t="s">
        <v>18</v>
      </c>
      <c r="B2741" s="4" t="s">
        <v>321</v>
      </c>
      <c r="C2741" s="4" t="s">
        <v>14365</v>
      </c>
      <c r="D2741" s="21">
        <v>44958</v>
      </c>
      <c r="E2741" s="10" t="s">
        <v>14366</v>
      </c>
      <c r="F2741" s="12" t="s">
        <v>14367</v>
      </c>
      <c r="G2741" s="12" t="s">
        <v>3648</v>
      </c>
      <c r="H2741" s="12" t="s">
        <v>14368</v>
      </c>
      <c r="I2741" s="12" t="s">
        <v>14369</v>
      </c>
    </row>
    <row r="2742" spans="1:9" hidden="1" x14ac:dyDescent="0.4">
      <c r="A2742" s="12" t="s">
        <v>18</v>
      </c>
      <c r="B2742" s="4" t="s">
        <v>321</v>
      </c>
      <c r="C2742" s="4" t="s">
        <v>14370</v>
      </c>
      <c r="D2742" s="21">
        <v>44662</v>
      </c>
      <c r="E2742" s="10" t="s">
        <v>14371</v>
      </c>
      <c r="F2742" s="12" t="s">
        <v>14372</v>
      </c>
      <c r="G2742" s="12" t="s">
        <v>1097</v>
      </c>
      <c r="H2742" s="12" t="s">
        <v>14373</v>
      </c>
      <c r="I2742" s="12" t="s">
        <v>14374</v>
      </c>
    </row>
    <row r="2743" spans="1:9" hidden="1" x14ac:dyDescent="0.4">
      <c r="A2743" s="12" t="s">
        <v>18</v>
      </c>
      <c r="B2743" s="4" t="s">
        <v>321</v>
      </c>
      <c r="C2743" s="4" t="s">
        <v>14375</v>
      </c>
      <c r="D2743" s="21">
        <v>44714</v>
      </c>
      <c r="E2743" s="10" t="s">
        <v>14376</v>
      </c>
      <c r="F2743" s="12" t="s">
        <v>14377</v>
      </c>
      <c r="G2743" s="12" t="s">
        <v>1097</v>
      </c>
      <c r="H2743" s="12" t="s">
        <v>14378</v>
      </c>
      <c r="I2743" s="12" t="s">
        <v>14379</v>
      </c>
    </row>
    <row r="2744" spans="1:9" hidden="1" x14ac:dyDescent="0.4">
      <c r="A2744" s="12" t="s">
        <v>18</v>
      </c>
      <c r="B2744" s="4" t="s">
        <v>321</v>
      </c>
      <c r="C2744" s="4" t="s">
        <v>14380</v>
      </c>
      <c r="D2744" s="21">
        <v>44497</v>
      </c>
      <c r="E2744" s="10" t="s">
        <v>14381</v>
      </c>
      <c r="F2744" s="12" t="s">
        <v>14382</v>
      </c>
      <c r="G2744" s="12" t="s">
        <v>3495</v>
      </c>
      <c r="H2744" s="12" t="s">
        <v>14383</v>
      </c>
      <c r="I2744" s="12" t="s">
        <v>14384</v>
      </c>
    </row>
    <row r="2745" spans="1:9" hidden="1" x14ac:dyDescent="0.4">
      <c r="A2745" s="12" t="s">
        <v>18</v>
      </c>
      <c r="B2745" s="4" t="s">
        <v>321</v>
      </c>
      <c r="C2745" s="4" t="s">
        <v>14385</v>
      </c>
      <c r="D2745" s="21">
        <v>44970</v>
      </c>
      <c r="E2745" s="10" t="s">
        <v>14386</v>
      </c>
      <c r="F2745" s="12" t="s">
        <v>14387</v>
      </c>
      <c r="G2745" s="12" t="s">
        <v>3501</v>
      </c>
      <c r="H2745" s="12" t="s">
        <v>14388</v>
      </c>
      <c r="I2745" s="12" t="s">
        <v>14389</v>
      </c>
    </row>
    <row r="2746" spans="1:9" hidden="1" x14ac:dyDescent="0.4">
      <c r="A2746" s="12" t="s">
        <v>18</v>
      </c>
      <c r="B2746" s="4" t="s">
        <v>321</v>
      </c>
      <c r="C2746" s="4" t="s">
        <v>14390</v>
      </c>
      <c r="D2746" s="21">
        <v>44652</v>
      </c>
      <c r="E2746" s="10" t="s">
        <v>369</v>
      </c>
      <c r="F2746" s="12" t="s">
        <v>376</v>
      </c>
      <c r="G2746" s="12" t="s">
        <v>1097</v>
      </c>
      <c r="H2746" s="12" t="s">
        <v>14391</v>
      </c>
      <c r="I2746" s="12" t="s">
        <v>14392</v>
      </c>
    </row>
    <row r="2747" spans="1:9" hidden="1" x14ac:dyDescent="0.4">
      <c r="A2747" s="12" t="s">
        <v>18</v>
      </c>
      <c r="B2747" s="4" t="s">
        <v>321</v>
      </c>
      <c r="C2747" s="4" t="s">
        <v>14393</v>
      </c>
      <c r="D2747" s="21">
        <v>44652</v>
      </c>
      <c r="E2747" s="10" t="s">
        <v>14394</v>
      </c>
      <c r="F2747" s="12" t="s">
        <v>14395</v>
      </c>
      <c r="G2747" s="12" t="s">
        <v>3507</v>
      </c>
      <c r="H2747" s="12" t="s">
        <v>14396</v>
      </c>
      <c r="I2747" s="12" t="s">
        <v>14397</v>
      </c>
    </row>
    <row r="2748" spans="1:9" hidden="1" x14ac:dyDescent="0.4">
      <c r="A2748" s="12" t="s">
        <v>18</v>
      </c>
      <c r="B2748" s="4" t="s">
        <v>321</v>
      </c>
      <c r="C2748" s="4" t="s">
        <v>14398</v>
      </c>
      <c r="D2748" s="21">
        <v>44895</v>
      </c>
      <c r="E2748" s="10" t="s">
        <v>14399</v>
      </c>
      <c r="F2748" s="12" t="s">
        <v>14400</v>
      </c>
      <c r="G2748" s="12" t="s">
        <v>1085</v>
      </c>
      <c r="H2748" s="12" t="s">
        <v>14401</v>
      </c>
      <c r="I2748" s="12" t="s">
        <v>14402</v>
      </c>
    </row>
    <row r="2749" spans="1:9" hidden="1" x14ac:dyDescent="0.4">
      <c r="A2749" s="12" t="s">
        <v>18</v>
      </c>
      <c r="B2749" s="4" t="s">
        <v>321</v>
      </c>
      <c r="C2749" s="4" t="s">
        <v>14403</v>
      </c>
      <c r="D2749" s="21">
        <v>44846</v>
      </c>
      <c r="E2749" s="10" t="s">
        <v>14404</v>
      </c>
      <c r="F2749" s="12" t="s">
        <v>14405</v>
      </c>
      <c r="G2749" s="12" t="s">
        <v>3529</v>
      </c>
      <c r="H2749" s="12" t="s">
        <v>14406</v>
      </c>
      <c r="I2749" s="12" t="s">
        <v>14407</v>
      </c>
    </row>
    <row r="2750" spans="1:9" hidden="1" x14ac:dyDescent="0.4">
      <c r="A2750" s="12" t="s">
        <v>18</v>
      </c>
      <c r="B2750" s="4" t="s">
        <v>321</v>
      </c>
      <c r="C2750" s="4" t="s">
        <v>14408</v>
      </c>
      <c r="D2750" s="21">
        <v>44525</v>
      </c>
      <c r="E2750" s="10" t="s">
        <v>14409</v>
      </c>
      <c r="F2750" s="12" t="s">
        <v>14410</v>
      </c>
      <c r="G2750" s="12" t="s">
        <v>3529</v>
      </c>
      <c r="H2750" s="12" t="s">
        <v>14411</v>
      </c>
      <c r="I2750" s="12" t="s">
        <v>14412</v>
      </c>
    </row>
    <row r="2751" spans="1:9" hidden="1" x14ac:dyDescent="0.4">
      <c r="A2751" s="12" t="s">
        <v>18</v>
      </c>
      <c r="B2751" s="4" t="s">
        <v>321</v>
      </c>
      <c r="C2751" s="4" t="s">
        <v>14413</v>
      </c>
      <c r="D2751" s="21">
        <v>44795</v>
      </c>
      <c r="E2751" s="10" t="s">
        <v>832</v>
      </c>
      <c r="F2751" s="12" t="s">
        <v>833</v>
      </c>
      <c r="G2751" s="12" t="s">
        <v>3529</v>
      </c>
      <c r="H2751" s="12" t="s">
        <v>14414</v>
      </c>
      <c r="I2751" s="12" t="s">
        <v>14415</v>
      </c>
    </row>
    <row r="2752" spans="1:9" hidden="1" x14ac:dyDescent="0.4">
      <c r="A2752" s="12" t="s">
        <v>18</v>
      </c>
      <c r="B2752" s="4" t="s">
        <v>321</v>
      </c>
      <c r="C2752" s="4" t="s">
        <v>14416</v>
      </c>
      <c r="D2752" s="21">
        <v>44682</v>
      </c>
      <c r="E2752" s="10" t="s">
        <v>14417</v>
      </c>
      <c r="F2752" s="12" t="s">
        <v>14418</v>
      </c>
      <c r="G2752" s="12" t="s">
        <v>3529</v>
      </c>
      <c r="H2752" s="12" t="s">
        <v>14419</v>
      </c>
      <c r="I2752" s="12" t="s">
        <v>14420</v>
      </c>
    </row>
    <row r="2753" spans="1:9" hidden="1" x14ac:dyDescent="0.4">
      <c r="A2753" s="12" t="s">
        <v>18</v>
      </c>
      <c r="B2753" s="4" t="s">
        <v>321</v>
      </c>
      <c r="C2753" s="4" t="s">
        <v>14421</v>
      </c>
      <c r="D2753" s="21">
        <v>44642</v>
      </c>
      <c r="E2753" s="10" t="s">
        <v>14422</v>
      </c>
      <c r="F2753" s="12" t="s">
        <v>14423</v>
      </c>
      <c r="G2753" s="12" t="s">
        <v>3654</v>
      </c>
      <c r="H2753" s="12" t="s">
        <v>14424</v>
      </c>
      <c r="I2753" s="12" t="s">
        <v>14425</v>
      </c>
    </row>
    <row r="2754" spans="1:9" hidden="1" x14ac:dyDescent="0.4">
      <c r="A2754" s="12" t="s">
        <v>18</v>
      </c>
      <c r="B2754" s="4" t="s">
        <v>321</v>
      </c>
      <c r="C2754" s="4" t="s">
        <v>14426</v>
      </c>
      <c r="D2754" s="21">
        <v>44964</v>
      </c>
      <c r="E2754" s="10" t="s">
        <v>14427</v>
      </c>
      <c r="F2754" s="12" t="s">
        <v>14428</v>
      </c>
      <c r="G2754" s="12" t="s">
        <v>1109</v>
      </c>
      <c r="H2754" s="12" t="s">
        <v>14429</v>
      </c>
      <c r="I2754" s="12" t="s">
        <v>14430</v>
      </c>
    </row>
    <row r="2755" spans="1:9" hidden="1" x14ac:dyDescent="0.4">
      <c r="A2755" s="12" t="s">
        <v>18</v>
      </c>
      <c r="B2755" s="4" t="s">
        <v>321</v>
      </c>
      <c r="C2755" s="4" t="s">
        <v>14431</v>
      </c>
      <c r="D2755" s="21">
        <v>44958</v>
      </c>
      <c r="E2755" s="10" t="s">
        <v>346</v>
      </c>
      <c r="F2755" s="12" t="s">
        <v>14432</v>
      </c>
      <c r="G2755" s="12" t="s">
        <v>1109</v>
      </c>
      <c r="H2755" s="12" t="s">
        <v>14433</v>
      </c>
      <c r="I2755" s="12" t="s">
        <v>14434</v>
      </c>
    </row>
    <row r="2756" spans="1:9" hidden="1" x14ac:dyDescent="0.4">
      <c r="A2756" s="12" t="s">
        <v>18</v>
      </c>
      <c r="B2756" s="4" t="s">
        <v>321</v>
      </c>
      <c r="C2756" s="4" t="s">
        <v>14435</v>
      </c>
      <c r="D2756" s="21">
        <v>44510</v>
      </c>
      <c r="E2756" s="10" t="s">
        <v>14436</v>
      </c>
      <c r="F2756" s="12" t="s">
        <v>14437</v>
      </c>
      <c r="G2756" s="12" t="s">
        <v>3421</v>
      </c>
      <c r="H2756" s="12" t="s">
        <v>14438</v>
      </c>
      <c r="I2756" s="12" t="s">
        <v>14439</v>
      </c>
    </row>
    <row r="2757" spans="1:9" hidden="1" x14ac:dyDescent="0.4">
      <c r="A2757" s="12" t="s">
        <v>18</v>
      </c>
      <c r="B2757" s="4" t="s">
        <v>321</v>
      </c>
      <c r="C2757" s="4" t="s">
        <v>14440</v>
      </c>
      <c r="D2757" s="21">
        <v>44481</v>
      </c>
      <c r="E2757" s="10" t="s">
        <v>14441</v>
      </c>
      <c r="F2757" s="12" t="s">
        <v>14442</v>
      </c>
      <c r="G2757" s="12" t="s">
        <v>3529</v>
      </c>
      <c r="H2757" s="12" t="s">
        <v>14443</v>
      </c>
      <c r="I2757" s="12" t="s">
        <v>14444</v>
      </c>
    </row>
    <row r="2758" spans="1:9" hidden="1" x14ac:dyDescent="0.4">
      <c r="A2758" s="12" t="s">
        <v>18</v>
      </c>
      <c r="B2758" s="4" t="s">
        <v>321</v>
      </c>
      <c r="C2758" s="4" t="s">
        <v>14445</v>
      </c>
      <c r="D2758" s="21">
        <v>44480</v>
      </c>
      <c r="E2758" s="10" t="s">
        <v>14446</v>
      </c>
      <c r="F2758" s="12" t="s">
        <v>14447</v>
      </c>
      <c r="G2758" s="12" t="s">
        <v>9202</v>
      </c>
      <c r="H2758" s="12" t="s">
        <v>14448</v>
      </c>
      <c r="I2758" s="12" t="s">
        <v>14449</v>
      </c>
    </row>
    <row r="2759" spans="1:9" hidden="1" x14ac:dyDescent="0.4">
      <c r="A2759" s="12" t="s">
        <v>18</v>
      </c>
      <c r="B2759" s="4" t="s">
        <v>321</v>
      </c>
      <c r="C2759" s="4" t="s">
        <v>14450</v>
      </c>
      <c r="D2759" s="21">
        <v>44650</v>
      </c>
      <c r="E2759" s="10" t="s">
        <v>14451</v>
      </c>
      <c r="F2759" s="12" t="s">
        <v>14452</v>
      </c>
      <c r="G2759" s="12" t="s">
        <v>3421</v>
      </c>
      <c r="H2759" s="12" t="s">
        <v>14453</v>
      </c>
      <c r="I2759" s="12" t="s">
        <v>14454</v>
      </c>
    </row>
    <row r="2760" spans="1:9" hidden="1" x14ac:dyDescent="0.4">
      <c r="A2760" s="12" t="s">
        <v>18</v>
      </c>
      <c r="B2760" s="4" t="s">
        <v>321</v>
      </c>
      <c r="C2760" s="4" t="s">
        <v>14455</v>
      </c>
      <c r="D2760" s="21">
        <v>44963</v>
      </c>
      <c r="E2760" s="10" t="s">
        <v>14456</v>
      </c>
      <c r="F2760" s="12" t="s">
        <v>14457</v>
      </c>
      <c r="G2760" s="12" t="s">
        <v>9202</v>
      </c>
      <c r="H2760" s="12" t="s">
        <v>14458</v>
      </c>
      <c r="I2760" s="12" t="s">
        <v>14459</v>
      </c>
    </row>
    <row r="2761" spans="1:9" hidden="1" x14ac:dyDescent="0.4">
      <c r="A2761" s="12" t="s">
        <v>18</v>
      </c>
      <c r="B2761" s="4" t="s">
        <v>321</v>
      </c>
      <c r="C2761" s="4" t="s">
        <v>14460</v>
      </c>
      <c r="D2761" s="21">
        <v>44527</v>
      </c>
      <c r="E2761" s="10" t="s">
        <v>14461</v>
      </c>
      <c r="F2761" s="12" t="s">
        <v>14462</v>
      </c>
      <c r="G2761" s="12" t="s">
        <v>1109</v>
      </c>
      <c r="H2761" s="12" t="s">
        <v>14463</v>
      </c>
      <c r="I2761" s="12" t="s">
        <v>14464</v>
      </c>
    </row>
    <row r="2762" spans="1:9" hidden="1" x14ac:dyDescent="0.4">
      <c r="A2762" s="12" t="s">
        <v>18</v>
      </c>
      <c r="B2762" s="4" t="s">
        <v>321</v>
      </c>
      <c r="C2762" s="4" t="s">
        <v>14465</v>
      </c>
      <c r="D2762" s="21">
        <v>44637</v>
      </c>
      <c r="E2762" s="10" t="s">
        <v>14466</v>
      </c>
      <c r="F2762" s="12" t="s">
        <v>14467</v>
      </c>
      <c r="G2762" s="12" t="s">
        <v>9202</v>
      </c>
      <c r="H2762" s="12" t="s">
        <v>14468</v>
      </c>
      <c r="I2762" s="12" t="s">
        <v>14469</v>
      </c>
    </row>
    <row r="2763" spans="1:9" hidden="1" x14ac:dyDescent="0.4">
      <c r="A2763" s="12" t="s">
        <v>18</v>
      </c>
      <c r="B2763" s="4" t="s">
        <v>321</v>
      </c>
      <c r="C2763" s="4" t="s">
        <v>14470</v>
      </c>
      <c r="D2763" s="21">
        <v>44606</v>
      </c>
      <c r="E2763" s="10" t="s">
        <v>14471</v>
      </c>
      <c r="F2763" s="12" t="s">
        <v>14472</v>
      </c>
      <c r="G2763" s="12" t="s">
        <v>9202</v>
      </c>
      <c r="H2763" s="12" t="s">
        <v>14473</v>
      </c>
      <c r="I2763" s="12" t="s">
        <v>14474</v>
      </c>
    </row>
    <row r="2764" spans="1:9" hidden="1" x14ac:dyDescent="0.4">
      <c r="A2764" s="12" t="s">
        <v>18</v>
      </c>
      <c r="B2764" s="4" t="s">
        <v>321</v>
      </c>
      <c r="C2764" s="4" t="s">
        <v>14475</v>
      </c>
      <c r="D2764" s="21">
        <v>44626</v>
      </c>
      <c r="E2764" s="10" t="s">
        <v>14476</v>
      </c>
      <c r="F2764" s="12" t="s">
        <v>14477</v>
      </c>
      <c r="G2764" s="12" t="s">
        <v>3421</v>
      </c>
      <c r="H2764" s="12" t="s">
        <v>14478</v>
      </c>
      <c r="I2764" s="12" t="s">
        <v>14479</v>
      </c>
    </row>
    <row r="2765" spans="1:9" hidden="1" x14ac:dyDescent="0.4">
      <c r="A2765" s="12" t="s">
        <v>18</v>
      </c>
      <c r="B2765" s="4" t="s">
        <v>321</v>
      </c>
      <c r="C2765" s="4" t="s">
        <v>14480</v>
      </c>
      <c r="D2765" s="21">
        <v>44519</v>
      </c>
      <c r="E2765" s="10" t="s">
        <v>827</v>
      </c>
      <c r="F2765" s="12" t="s">
        <v>828</v>
      </c>
      <c r="G2765" s="12" t="s">
        <v>9202</v>
      </c>
      <c r="H2765" s="12" t="s">
        <v>14481</v>
      </c>
      <c r="I2765" s="12" t="s">
        <v>14482</v>
      </c>
    </row>
    <row r="2766" spans="1:9" hidden="1" x14ac:dyDescent="0.4">
      <c r="A2766" s="12" t="s">
        <v>18</v>
      </c>
      <c r="B2766" s="4" t="s">
        <v>321</v>
      </c>
      <c r="C2766" s="4" t="s">
        <v>14483</v>
      </c>
      <c r="D2766" s="21">
        <v>44670</v>
      </c>
      <c r="E2766" s="10" t="s">
        <v>14484</v>
      </c>
      <c r="F2766" s="12" t="s">
        <v>14485</v>
      </c>
      <c r="G2766" s="12" t="s">
        <v>14486</v>
      </c>
      <c r="H2766" s="12" t="s">
        <v>14487</v>
      </c>
      <c r="I2766" s="12" t="s">
        <v>14488</v>
      </c>
    </row>
    <row r="2767" spans="1:9" hidden="1" x14ac:dyDescent="0.4">
      <c r="A2767" s="12" t="s">
        <v>18</v>
      </c>
      <c r="B2767" s="4" t="s">
        <v>321</v>
      </c>
      <c r="C2767" s="4" t="s">
        <v>14489</v>
      </c>
      <c r="D2767" s="21">
        <v>44509</v>
      </c>
      <c r="E2767" s="10" t="s">
        <v>14490</v>
      </c>
      <c r="F2767" s="12" t="s">
        <v>14491</v>
      </c>
      <c r="G2767" s="12" t="s">
        <v>3495</v>
      </c>
      <c r="H2767" s="12" t="s">
        <v>14492</v>
      </c>
      <c r="I2767" s="12" t="s">
        <v>14493</v>
      </c>
    </row>
    <row r="2768" spans="1:9" hidden="1" x14ac:dyDescent="0.4">
      <c r="A2768" s="12" t="s">
        <v>18</v>
      </c>
      <c r="B2768" s="4" t="s">
        <v>321</v>
      </c>
      <c r="C2768" s="4" t="s">
        <v>14494</v>
      </c>
      <c r="D2768" s="21">
        <v>44621</v>
      </c>
      <c r="E2768" s="10" t="s">
        <v>14495</v>
      </c>
      <c r="F2768" s="12" t="s">
        <v>14496</v>
      </c>
      <c r="G2768" s="12" t="s">
        <v>3642</v>
      </c>
      <c r="H2768" s="12" t="s">
        <v>14497</v>
      </c>
      <c r="I2768" s="12" t="s">
        <v>14498</v>
      </c>
    </row>
    <row r="2769" spans="1:9" hidden="1" x14ac:dyDescent="0.4">
      <c r="A2769" s="12" t="s">
        <v>18</v>
      </c>
      <c r="B2769" s="4" t="s">
        <v>321</v>
      </c>
      <c r="C2769" s="4" t="s">
        <v>14499</v>
      </c>
      <c r="D2769" s="21">
        <v>44652</v>
      </c>
      <c r="E2769" s="10" t="s">
        <v>367</v>
      </c>
      <c r="F2769" s="12" t="s">
        <v>368</v>
      </c>
      <c r="G2769" s="12" t="s">
        <v>3523</v>
      </c>
      <c r="H2769" s="12" t="s">
        <v>14500</v>
      </c>
      <c r="I2769" s="12" t="s">
        <v>14501</v>
      </c>
    </row>
    <row r="2770" spans="1:9" hidden="1" x14ac:dyDescent="0.4">
      <c r="A2770" s="12" t="s">
        <v>18</v>
      </c>
      <c r="B2770" s="4" t="s">
        <v>321</v>
      </c>
      <c r="C2770" s="4" t="s">
        <v>14502</v>
      </c>
      <c r="D2770" s="21">
        <v>44859</v>
      </c>
      <c r="E2770" s="10" t="s">
        <v>14503</v>
      </c>
      <c r="F2770" s="12" t="s">
        <v>14504</v>
      </c>
      <c r="G2770" s="12" t="s">
        <v>3447</v>
      </c>
      <c r="H2770" s="12" t="s">
        <v>14505</v>
      </c>
      <c r="I2770" s="12" t="s">
        <v>14506</v>
      </c>
    </row>
    <row r="2771" spans="1:9" hidden="1" x14ac:dyDescent="0.4">
      <c r="A2771" s="12" t="s">
        <v>18</v>
      </c>
      <c r="B2771" s="4" t="s">
        <v>321</v>
      </c>
      <c r="C2771" s="4" t="s">
        <v>14507</v>
      </c>
      <c r="D2771" s="21">
        <v>44617</v>
      </c>
      <c r="E2771" s="10" t="s">
        <v>14508</v>
      </c>
      <c r="F2771" s="12" t="s">
        <v>14509</v>
      </c>
      <c r="G2771" s="12" t="s">
        <v>9202</v>
      </c>
      <c r="H2771" s="12" t="s">
        <v>14510</v>
      </c>
      <c r="I2771" s="12" t="s">
        <v>14511</v>
      </c>
    </row>
    <row r="2772" spans="1:9" hidden="1" x14ac:dyDescent="0.4">
      <c r="A2772" s="12" t="s">
        <v>18</v>
      </c>
      <c r="B2772" s="4" t="s">
        <v>321</v>
      </c>
      <c r="C2772" s="4" t="s">
        <v>14512</v>
      </c>
      <c r="D2772" s="21">
        <v>44852</v>
      </c>
      <c r="E2772" s="10" t="s">
        <v>14513</v>
      </c>
      <c r="F2772" s="12" t="s">
        <v>14514</v>
      </c>
      <c r="G2772" s="12" t="s">
        <v>3654</v>
      </c>
      <c r="H2772" s="12" t="s">
        <v>14515</v>
      </c>
      <c r="I2772" s="12" t="s">
        <v>14516</v>
      </c>
    </row>
    <row r="2773" spans="1:9" hidden="1" x14ac:dyDescent="0.4">
      <c r="A2773" s="12" t="s">
        <v>18</v>
      </c>
      <c r="B2773" s="4" t="s">
        <v>321</v>
      </c>
      <c r="C2773" s="4" t="s">
        <v>14517</v>
      </c>
      <c r="D2773" s="21">
        <v>44825</v>
      </c>
      <c r="E2773" s="10" t="s">
        <v>14518</v>
      </c>
      <c r="F2773" s="12" t="s">
        <v>14519</v>
      </c>
      <c r="G2773" s="12" t="s">
        <v>1109</v>
      </c>
      <c r="H2773" s="12" t="s">
        <v>14520</v>
      </c>
      <c r="I2773" s="12" t="s">
        <v>14521</v>
      </c>
    </row>
    <row r="2774" spans="1:9" hidden="1" x14ac:dyDescent="0.4">
      <c r="A2774" s="12" t="s">
        <v>18</v>
      </c>
      <c r="B2774" s="4" t="s">
        <v>321</v>
      </c>
      <c r="C2774" s="4" t="s">
        <v>14522</v>
      </c>
      <c r="D2774" s="21">
        <v>44470</v>
      </c>
      <c r="E2774" s="10" t="s">
        <v>14523</v>
      </c>
      <c r="F2774" s="12" t="s">
        <v>345</v>
      </c>
      <c r="G2774" s="12" t="s">
        <v>14524</v>
      </c>
      <c r="H2774" s="12" t="s">
        <v>14525</v>
      </c>
      <c r="I2774" s="12" t="s">
        <v>14526</v>
      </c>
    </row>
    <row r="2775" spans="1:9" hidden="1" x14ac:dyDescent="0.4">
      <c r="A2775" s="12" t="s">
        <v>18</v>
      </c>
      <c r="B2775" s="4" t="s">
        <v>321</v>
      </c>
      <c r="C2775" s="4" t="s">
        <v>14527</v>
      </c>
      <c r="D2775" s="21">
        <v>44818</v>
      </c>
      <c r="E2775" s="10" t="s">
        <v>14528</v>
      </c>
      <c r="F2775" s="12" t="s">
        <v>14529</v>
      </c>
      <c r="G2775" s="12" t="s">
        <v>1103</v>
      </c>
      <c r="H2775" s="12" t="s">
        <v>14530</v>
      </c>
      <c r="I2775" s="12" t="s">
        <v>14531</v>
      </c>
    </row>
    <row r="2776" spans="1:9" hidden="1" x14ac:dyDescent="0.4">
      <c r="A2776" s="12" t="s">
        <v>18</v>
      </c>
      <c r="B2776" s="4" t="s">
        <v>321</v>
      </c>
      <c r="C2776" s="4" t="s">
        <v>14532</v>
      </c>
      <c r="D2776" s="21">
        <v>44967</v>
      </c>
      <c r="E2776" s="10" t="s">
        <v>554</v>
      </c>
      <c r="F2776" s="12" t="s">
        <v>555</v>
      </c>
      <c r="G2776" s="12" t="s">
        <v>3654</v>
      </c>
      <c r="H2776" s="12" t="s">
        <v>14533</v>
      </c>
      <c r="I2776" s="12" t="s">
        <v>14534</v>
      </c>
    </row>
    <row r="2777" spans="1:9" hidden="1" x14ac:dyDescent="0.4">
      <c r="A2777" s="12" t="s">
        <v>18</v>
      </c>
      <c r="B2777" s="4" t="s">
        <v>321</v>
      </c>
      <c r="C2777" s="4" t="s">
        <v>14535</v>
      </c>
      <c r="D2777" s="21">
        <v>44917</v>
      </c>
      <c r="E2777" s="10" t="s">
        <v>14536</v>
      </c>
      <c r="F2777" s="12" t="s">
        <v>14537</v>
      </c>
      <c r="G2777" s="12" t="s">
        <v>1109</v>
      </c>
      <c r="H2777" s="12" t="s">
        <v>14538</v>
      </c>
      <c r="I2777" s="12" t="s">
        <v>14539</v>
      </c>
    </row>
    <row r="2778" spans="1:9" hidden="1" x14ac:dyDescent="0.4">
      <c r="A2778" s="12" t="s">
        <v>18</v>
      </c>
      <c r="B2778" s="4" t="s">
        <v>321</v>
      </c>
      <c r="C2778" s="4" t="s">
        <v>14540</v>
      </c>
      <c r="D2778" s="21">
        <v>44587</v>
      </c>
      <c r="E2778" s="10" t="s">
        <v>14541</v>
      </c>
      <c r="F2778" s="12" t="s">
        <v>14542</v>
      </c>
      <c r="G2778" s="12" t="s">
        <v>3642</v>
      </c>
      <c r="H2778" s="12" t="s">
        <v>14543</v>
      </c>
      <c r="I2778" s="12" t="s">
        <v>14544</v>
      </c>
    </row>
    <row r="2779" spans="1:9" hidden="1" x14ac:dyDescent="0.4">
      <c r="A2779" s="12" t="s">
        <v>18</v>
      </c>
      <c r="B2779" s="4" t="s">
        <v>321</v>
      </c>
      <c r="C2779" s="4" t="s">
        <v>14545</v>
      </c>
      <c r="D2779" s="21">
        <v>44729</v>
      </c>
      <c r="E2779" s="10" t="s">
        <v>460</v>
      </c>
      <c r="F2779" s="12" t="s">
        <v>461</v>
      </c>
      <c r="G2779" s="12" t="s">
        <v>9161</v>
      </c>
      <c r="H2779" s="12" t="s">
        <v>14546</v>
      </c>
      <c r="I2779" s="12" t="s">
        <v>14547</v>
      </c>
    </row>
    <row r="2780" spans="1:9" hidden="1" x14ac:dyDescent="0.4">
      <c r="A2780" s="12" t="s">
        <v>18</v>
      </c>
      <c r="B2780" s="4" t="s">
        <v>321</v>
      </c>
      <c r="C2780" s="4" t="s">
        <v>14548</v>
      </c>
      <c r="D2780" s="21">
        <v>44480</v>
      </c>
      <c r="E2780" s="10" t="s">
        <v>14549</v>
      </c>
      <c r="F2780" s="12" t="s">
        <v>14550</v>
      </c>
      <c r="G2780" s="12" t="s">
        <v>1121</v>
      </c>
      <c r="H2780" s="12" t="s">
        <v>14551</v>
      </c>
      <c r="I2780" s="12" t="s">
        <v>14552</v>
      </c>
    </row>
    <row r="2781" spans="1:9" hidden="1" x14ac:dyDescent="0.4">
      <c r="A2781" s="12" t="s">
        <v>18</v>
      </c>
      <c r="B2781" s="4" t="s">
        <v>321</v>
      </c>
      <c r="C2781" s="4" t="s">
        <v>14553</v>
      </c>
      <c r="D2781" s="21">
        <v>44652</v>
      </c>
      <c r="E2781" s="10" t="s">
        <v>14554</v>
      </c>
      <c r="F2781" s="12" t="s">
        <v>14555</v>
      </c>
      <c r="G2781" s="12" t="s">
        <v>1109</v>
      </c>
      <c r="H2781" s="12" t="s">
        <v>14556</v>
      </c>
      <c r="I2781" s="12" t="s">
        <v>14557</v>
      </c>
    </row>
    <row r="2782" spans="1:9" hidden="1" x14ac:dyDescent="0.4">
      <c r="A2782" s="12" t="s">
        <v>18</v>
      </c>
      <c r="B2782" s="4" t="s">
        <v>321</v>
      </c>
      <c r="C2782" s="4" t="s">
        <v>14558</v>
      </c>
      <c r="D2782" s="21">
        <v>44866</v>
      </c>
      <c r="E2782" s="10" t="s">
        <v>447</v>
      </c>
      <c r="F2782" s="12" t="s">
        <v>448</v>
      </c>
      <c r="G2782" s="12" t="s">
        <v>3648</v>
      </c>
      <c r="H2782" s="12" t="s">
        <v>14559</v>
      </c>
      <c r="I2782" s="12" t="s">
        <v>14560</v>
      </c>
    </row>
    <row r="2783" spans="1:9" hidden="1" x14ac:dyDescent="0.4">
      <c r="A2783" s="12" t="s">
        <v>18</v>
      </c>
      <c r="B2783" s="4" t="s">
        <v>321</v>
      </c>
      <c r="C2783" s="4" t="s">
        <v>14561</v>
      </c>
      <c r="D2783" s="21">
        <v>44480</v>
      </c>
      <c r="E2783" s="10" t="s">
        <v>14562</v>
      </c>
      <c r="F2783" s="12" t="s">
        <v>14563</v>
      </c>
      <c r="G2783" s="12" t="s">
        <v>14564</v>
      </c>
      <c r="H2783" s="12" t="s">
        <v>14565</v>
      </c>
      <c r="I2783" s="12" t="s">
        <v>14566</v>
      </c>
    </row>
    <row r="2784" spans="1:9" hidden="1" x14ac:dyDescent="0.4">
      <c r="A2784" s="12" t="s">
        <v>18</v>
      </c>
      <c r="B2784" s="4" t="s">
        <v>321</v>
      </c>
      <c r="C2784" s="4" t="s">
        <v>14567</v>
      </c>
      <c r="D2784" s="21">
        <v>44921</v>
      </c>
      <c r="E2784" s="10" t="s">
        <v>14568</v>
      </c>
      <c r="F2784" s="12" t="s">
        <v>14569</v>
      </c>
      <c r="G2784" s="12" t="s">
        <v>3610</v>
      </c>
      <c r="H2784" s="12" t="s">
        <v>14570</v>
      </c>
      <c r="I2784" s="12" t="s">
        <v>14571</v>
      </c>
    </row>
    <row r="2785" spans="1:9" hidden="1" x14ac:dyDescent="0.4">
      <c r="A2785" s="12" t="s">
        <v>18</v>
      </c>
      <c r="B2785" s="4" t="s">
        <v>321</v>
      </c>
      <c r="C2785" s="4" t="s">
        <v>14572</v>
      </c>
      <c r="D2785" s="21">
        <v>44456</v>
      </c>
      <c r="E2785" s="10" t="s">
        <v>14573</v>
      </c>
      <c r="F2785" s="12" t="s">
        <v>14574</v>
      </c>
      <c r="G2785" s="12" t="s">
        <v>1121</v>
      </c>
      <c r="H2785" s="12" t="s">
        <v>14575</v>
      </c>
      <c r="I2785" s="12" t="s">
        <v>14576</v>
      </c>
    </row>
    <row r="2786" spans="1:9" hidden="1" x14ac:dyDescent="0.4">
      <c r="A2786" s="12" t="s">
        <v>18</v>
      </c>
      <c r="B2786" s="4" t="s">
        <v>321</v>
      </c>
      <c r="C2786" s="4" t="s">
        <v>14577</v>
      </c>
      <c r="D2786" s="21">
        <v>45008</v>
      </c>
      <c r="E2786" s="10" t="s">
        <v>14578</v>
      </c>
      <c r="F2786" s="12" t="s">
        <v>14579</v>
      </c>
      <c r="G2786" s="12" t="s">
        <v>3507</v>
      </c>
      <c r="H2786" s="12" t="s">
        <v>14580</v>
      </c>
      <c r="I2786" s="12" t="s">
        <v>14581</v>
      </c>
    </row>
    <row r="2787" spans="1:9" hidden="1" x14ac:dyDescent="0.4">
      <c r="A2787" s="12" t="s">
        <v>18</v>
      </c>
      <c r="B2787" s="4" t="s">
        <v>321</v>
      </c>
      <c r="C2787" s="4" t="s">
        <v>14582</v>
      </c>
      <c r="D2787" s="21">
        <v>44484</v>
      </c>
      <c r="E2787" s="10" t="s">
        <v>14583</v>
      </c>
      <c r="F2787" s="12" t="s">
        <v>14584</v>
      </c>
      <c r="G2787" s="12" t="s">
        <v>3436</v>
      </c>
      <c r="H2787" s="12" t="s">
        <v>14585</v>
      </c>
      <c r="I2787" s="12" t="s">
        <v>14586</v>
      </c>
    </row>
    <row r="2788" spans="1:9" hidden="1" x14ac:dyDescent="0.4">
      <c r="A2788" s="12" t="s">
        <v>18</v>
      </c>
      <c r="B2788" s="4" t="s">
        <v>321</v>
      </c>
      <c r="C2788" s="4" t="s">
        <v>14587</v>
      </c>
      <c r="D2788" s="21">
        <v>44642</v>
      </c>
      <c r="E2788" s="10" t="s">
        <v>14588</v>
      </c>
      <c r="F2788" s="12" t="s">
        <v>14589</v>
      </c>
      <c r="G2788" s="12" t="s">
        <v>3615</v>
      </c>
      <c r="H2788" s="12" t="s">
        <v>14590</v>
      </c>
      <c r="I2788" s="12" t="s">
        <v>14591</v>
      </c>
    </row>
    <row r="2789" spans="1:9" hidden="1" x14ac:dyDescent="0.4">
      <c r="A2789" s="12" t="s">
        <v>18</v>
      </c>
      <c r="B2789" s="4" t="s">
        <v>321</v>
      </c>
      <c r="C2789" s="4" t="s">
        <v>14592</v>
      </c>
      <c r="D2789" s="21">
        <v>44994</v>
      </c>
      <c r="E2789" s="10" t="s">
        <v>13248</v>
      </c>
      <c r="F2789" s="12" t="s">
        <v>13249</v>
      </c>
      <c r="G2789" s="12" t="s">
        <v>3648</v>
      </c>
      <c r="H2789" s="12" t="s">
        <v>14593</v>
      </c>
      <c r="I2789" s="12" t="s">
        <v>14594</v>
      </c>
    </row>
    <row r="2790" spans="1:9" hidden="1" x14ac:dyDescent="0.4">
      <c r="A2790" s="12" t="s">
        <v>18</v>
      </c>
      <c r="B2790" s="4" t="s">
        <v>321</v>
      </c>
      <c r="C2790" s="4" t="s">
        <v>14595</v>
      </c>
      <c r="D2790" s="21">
        <v>44835</v>
      </c>
      <c r="E2790" s="10" t="s">
        <v>14596</v>
      </c>
      <c r="F2790" s="12" t="s">
        <v>14597</v>
      </c>
      <c r="G2790" s="12" t="s">
        <v>3463</v>
      </c>
      <c r="H2790" s="12" t="s">
        <v>14598</v>
      </c>
      <c r="I2790" s="12" t="s">
        <v>14599</v>
      </c>
    </row>
    <row r="2791" spans="1:9" hidden="1" x14ac:dyDescent="0.4">
      <c r="A2791" s="12" t="s">
        <v>18</v>
      </c>
      <c r="B2791" s="4" t="s">
        <v>321</v>
      </c>
      <c r="C2791" s="4" t="s">
        <v>14600</v>
      </c>
      <c r="D2791" s="21">
        <v>44677</v>
      </c>
      <c r="E2791" s="10" t="s">
        <v>14601</v>
      </c>
      <c r="F2791" s="12" t="s">
        <v>14602</v>
      </c>
      <c r="G2791" s="12" t="s">
        <v>14603</v>
      </c>
      <c r="H2791" s="12" t="s">
        <v>14604</v>
      </c>
      <c r="I2791" s="12" t="s">
        <v>14605</v>
      </c>
    </row>
    <row r="2792" spans="1:9" hidden="1" x14ac:dyDescent="0.4">
      <c r="A2792" s="12" t="s">
        <v>18</v>
      </c>
      <c r="B2792" s="4" t="s">
        <v>321</v>
      </c>
      <c r="C2792" s="4" t="s">
        <v>14606</v>
      </c>
      <c r="D2792" s="21">
        <v>44547</v>
      </c>
      <c r="E2792" s="10" t="s">
        <v>14607</v>
      </c>
      <c r="F2792" s="12" t="s">
        <v>14608</v>
      </c>
      <c r="G2792" s="12" t="s">
        <v>1109</v>
      </c>
      <c r="H2792" s="12" t="s">
        <v>14609</v>
      </c>
      <c r="I2792" s="12" t="s">
        <v>14610</v>
      </c>
    </row>
    <row r="2793" spans="1:9" hidden="1" x14ac:dyDescent="0.4">
      <c r="A2793" s="12" t="s">
        <v>18</v>
      </c>
      <c r="B2793" s="4" t="s">
        <v>321</v>
      </c>
      <c r="C2793" s="4" t="s">
        <v>14611</v>
      </c>
      <c r="D2793" s="21">
        <v>44835</v>
      </c>
      <c r="E2793" s="10" t="s">
        <v>14612</v>
      </c>
      <c r="F2793" s="12" t="s">
        <v>14613</v>
      </c>
      <c r="G2793" s="12" t="s">
        <v>1115</v>
      </c>
      <c r="H2793" s="12" t="s">
        <v>14614</v>
      </c>
      <c r="I2793" s="12" t="s">
        <v>14615</v>
      </c>
    </row>
    <row r="2794" spans="1:9" hidden="1" x14ac:dyDescent="0.4">
      <c r="A2794" s="12" t="s">
        <v>18</v>
      </c>
      <c r="B2794" s="4" t="s">
        <v>321</v>
      </c>
      <c r="C2794" s="4" t="s">
        <v>14616</v>
      </c>
      <c r="D2794" s="21">
        <v>44676</v>
      </c>
      <c r="E2794" s="10" t="s">
        <v>14617</v>
      </c>
      <c r="F2794" s="12" t="s">
        <v>14618</v>
      </c>
      <c r="G2794" s="12" t="s">
        <v>9202</v>
      </c>
      <c r="H2794" s="12" t="s">
        <v>14619</v>
      </c>
      <c r="I2794" s="12" t="s">
        <v>14620</v>
      </c>
    </row>
    <row r="2795" spans="1:9" hidden="1" x14ac:dyDescent="0.4">
      <c r="A2795" s="12" t="s">
        <v>18</v>
      </c>
      <c r="B2795" s="4" t="s">
        <v>321</v>
      </c>
      <c r="C2795" s="4" t="s">
        <v>14621</v>
      </c>
      <c r="D2795" s="21">
        <v>44706</v>
      </c>
      <c r="E2795" s="10" t="s">
        <v>14622</v>
      </c>
      <c r="F2795" s="12" t="s">
        <v>14623</v>
      </c>
      <c r="G2795" s="12" t="s">
        <v>3529</v>
      </c>
      <c r="H2795" s="12" t="s">
        <v>14624</v>
      </c>
      <c r="I2795" s="12" t="s">
        <v>14625</v>
      </c>
    </row>
    <row r="2796" spans="1:9" hidden="1" x14ac:dyDescent="0.4">
      <c r="A2796" s="12" t="s">
        <v>18</v>
      </c>
      <c r="B2796" s="4" t="s">
        <v>321</v>
      </c>
      <c r="C2796" s="4" t="s">
        <v>14626</v>
      </c>
      <c r="D2796" s="21">
        <v>44715</v>
      </c>
      <c r="E2796" s="10" t="s">
        <v>14627</v>
      </c>
      <c r="F2796" s="12" t="s">
        <v>14628</v>
      </c>
      <c r="G2796" s="12" t="s">
        <v>3636</v>
      </c>
      <c r="H2796" s="12" t="s">
        <v>14629</v>
      </c>
      <c r="I2796" s="12" t="s">
        <v>14630</v>
      </c>
    </row>
    <row r="2797" spans="1:9" hidden="1" x14ac:dyDescent="0.4">
      <c r="A2797" s="12" t="s">
        <v>18</v>
      </c>
      <c r="B2797" s="4" t="s">
        <v>321</v>
      </c>
      <c r="C2797" s="4" t="s">
        <v>14631</v>
      </c>
      <c r="D2797" s="21">
        <v>44621</v>
      </c>
      <c r="E2797" s="10" t="s">
        <v>14632</v>
      </c>
      <c r="F2797" s="12" t="s">
        <v>14633</v>
      </c>
      <c r="G2797" s="12" t="s">
        <v>14325</v>
      </c>
      <c r="H2797" s="12" t="s">
        <v>14634</v>
      </c>
      <c r="I2797" s="12" t="s">
        <v>14635</v>
      </c>
    </row>
    <row r="2798" spans="1:9" hidden="1" x14ac:dyDescent="0.4">
      <c r="A2798" s="12" t="s">
        <v>18</v>
      </c>
      <c r="B2798" s="4" t="s">
        <v>321</v>
      </c>
      <c r="C2798" s="4" t="s">
        <v>14636</v>
      </c>
      <c r="D2798" s="21">
        <v>44614</v>
      </c>
      <c r="E2798" s="10" t="s">
        <v>14637</v>
      </c>
      <c r="F2798" s="12" t="s">
        <v>14638</v>
      </c>
      <c r="G2798" s="12" t="s">
        <v>3529</v>
      </c>
      <c r="H2798" s="12" t="s">
        <v>14639</v>
      </c>
      <c r="I2798" s="12" t="s">
        <v>14640</v>
      </c>
    </row>
    <row r="2799" spans="1:9" hidden="1" x14ac:dyDescent="0.4">
      <c r="A2799" s="12" t="s">
        <v>18</v>
      </c>
      <c r="B2799" s="4" t="s">
        <v>321</v>
      </c>
      <c r="C2799" s="4" t="s">
        <v>14641</v>
      </c>
      <c r="D2799" s="21">
        <v>44837</v>
      </c>
      <c r="E2799" s="10" t="s">
        <v>14642</v>
      </c>
      <c r="F2799" s="12" t="s">
        <v>14643</v>
      </c>
      <c r="G2799" s="12" t="s">
        <v>3529</v>
      </c>
      <c r="H2799" s="12" t="s">
        <v>14644</v>
      </c>
      <c r="I2799" s="12" t="s">
        <v>14645</v>
      </c>
    </row>
    <row r="2800" spans="1:9" hidden="1" x14ac:dyDescent="0.4">
      <c r="A2800" s="12" t="s">
        <v>18</v>
      </c>
      <c r="B2800" s="4" t="s">
        <v>321</v>
      </c>
      <c r="C2800" s="4" t="s">
        <v>14646</v>
      </c>
      <c r="D2800" s="21">
        <v>44960</v>
      </c>
      <c r="E2800" s="10" t="s">
        <v>14647</v>
      </c>
      <c r="F2800" s="12" t="s">
        <v>14648</v>
      </c>
      <c r="G2800" s="12" t="s">
        <v>3604</v>
      </c>
      <c r="H2800" s="12" t="s">
        <v>14649</v>
      </c>
      <c r="I2800" s="12" t="s">
        <v>14650</v>
      </c>
    </row>
    <row r="2801" spans="1:9" hidden="1" x14ac:dyDescent="0.4">
      <c r="A2801" s="12" t="s">
        <v>18</v>
      </c>
      <c r="B2801" s="4" t="s">
        <v>321</v>
      </c>
      <c r="C2801" s="4" t="s">
        <v>14651</v>
      </c>
      <c r="D2801" s="21">
        <v>44995</v>
      </c>
      <c r="E2801" s="10" t="s">
        <v>14652</v>
      </c>
      <c r="F2801" s="12" t="s">
        <v>14653</v>
      </c>
      <c r="G2801" s="12" t="s">
        <v>3421</v>
      </c>
      <c r="H2801" s="12" t="s">
        <v>14654</v>
      </c>
      <c r="I2801" s="12" t="s">
        <v>14655</v>
      </c>
    </row>
    <row r="2802" spans="1:9" hidden="1" x14ac:dyDescent="0.4">
      <c r="A2802" s="12" t="s">
        <v>18</v>
      </c>
      <c r="B2802" s="4" t="s">
        <v>321</v>
      </c>
      <c r="C2802" s="4" t="s">
        <v>14656</v>
      </c>
      <c r="D2802" s="21">
        <v>44931</v>
      </c>
      <c r="E2802" s="10" t="s">
        <v>14657</v>
      </c>
      <c r="F2802" s="12" t="s">
        <v>14658</v>
      </c>
      <c r="G2802" s="12" t="s">
        <v>3427</v>
      </c>
      <c r="H2802" s="12" t="s">
        <v>14659</v>
      </c>
      <c r="I2802" s="12" t="s">
        <v>14660</v>
      </c>
    </row>
    <row r="2803" spans="1:9" hidden="1" x14ac:dyDescent="0.4">
      <c r="A2803" s="12" t="s">
        <v>18</v>
      </c>
      <c r="B2803" s="4" t="s">
        <v>321</v>
      </c>
      <c r="C2803" s="4" t="s">
        <v>14661</v>
      </c>
      <c r="D2803" s="21">
        <v>44694</v>
      </c>
      <c r="E2803" s="10" t="s">
        <v>14662</v>
      </c>
      <c r="F2803" s="12" t="s">
        <v>14663</v>
      </c>
      <c r="G2803" s="12" t="s">
        <v>3495</v>
      </c>
      <c r="H2803" s="12" t="s">
        <v>14664</v>
      </c>
      <c r="I2803" s="12" t="s">
        <v>14665</v>
      </c>
    </row>
    <row r="2804" spans="1:9" hidden="1" x14ac:dyDescent="0.4">
      <c r="A2804" s="12" t="s">
        <v>18</v>
      </c>
      <c r="B2804" s="4" t="s">
        <v>321</v>
      </c>
      <c r="C2804" s="4" t="s">
        <v>14666</v>
      </c>
      <c r="D2804" s="21">
        <v>44761</v>
      </c>
      <c r="E2804" s="10" t="s">
        <v>14667</v>
      </c>
      <c r="F2804" s="12" t="s">
        <v>14668</v>
      </c>
      <c r="G2804" s="12" t="s">
        <v>3436</v>
      </c>
      <c r="H2804" s="12" t="s">
        <v>14669</v>
      </c>
      <c r="I2804" s="12" t="s">
        <v>14670</v>
      </c>
    </row>
    <row r="2805" spans="1:9" hidden="1" x14ac:dyDescent="0.4">
      <c r="A2805" s="12" t="s">
        <v>18</v>
      </c>
      <c r="B2805" s="4" t="s">
        <v>321</v>
      </c>
      <c r="C2805" s="4" t="s">
        <v>14671</v>
      </c>
      <c r="D2805" s="21">
        <v>45100</v>
      </c>
      <c r="E2805" s="10" t="s">
        <v>14672</v>
      </c>
      <c r="F2805" s="12" t="s">
        <v>14673</v>
      </c>
      <c r="G2805" s="12" t="s">
        <v>14674</v>
      </c>
      <c r="H2805" s="12" t="s">
        <v>14675</v>
      </c>
      <c r="I2805" s="12" t="s">
        <v>14676</v>
      </c>
    </row>
    <row r="2806" spans="1:9" hidden="1" x14ac:dyDescent="0.4">
      <c r="A2806" s="12" t="s">
        <v>18</v>
      </c>
      <c r="B2806" s="4" t="s">
        <v>321</v>
      </c>
      <c r="C2806" s="4" t="s">
        <v>14677</v>
      </c>
      <c r="D2806" s="21">
        <v>44736</v>
      </c>
      <c r="E2806" s="10" t="s">
        <v>14678</v>
      </c>
      <c r="F2806" s="12" t="s">
        <v>14679</v>
      </c>
      <c r="G2806" s="12" t="s">
        <v>1169</v>
      </c>
      <c r="H2806" s="12" t="s">
        <v>14680</v>
      </c>
      <c r="I2806" s="12" t="s">
        <v>14681</v>
      </c>
    </row>
    <row r="2807" spans="1:9" hidden="1" x14ac:dyDescent="0.4">
      <c r="A2807" s="12" t="s">
        <v>18</v>
      </c>
      <c r="B2807" s="4" t="s">
        <v>321</v>
      </c>
      <c r="C2807" s="4" t="s">
        <v>14682</v>
      </c>
      <c r="D2807" s="21">
        <v>45083</v>
      </c>
      <c r="E2807" s="10" t="s">
        <v>14683</v>
      </c>
      <c r="F2807" s="12" t="s">
        <v>14684</v>
      </c>
      <c r="G2807" s="12" t="s">
        <v>3708</v>
      </c>
      <c r="H2807" s="12" t="s">
        <v>14685</v>
      </c>
      <c r="I2807" s="12" t="s">
        <v>14686</v>
      </c>
    </row>
    <row r="2808" spans="1:9" hidden="1" x14ac:dyDescent="0.4">
      <c r="A2808" s="12" t="s">
        <v>18</v>
      </c>
      <c r="B2808" s="4" t="s">
        <v>321</v>
      </c>
      <c r="C2808" s="4" t="s">
        <v>14687</v>
      </c>
      <c r="D2808" s="21">
        <v>44749</v>
      </c>
      <c r="E2808" s="10" t="s">
        <v>14688</v>
      </c>
      <c r="F2808" s="12" t="s">
        <v>14689</v>
      </c>
      <c r="G2808" s="12" t="s">
        <v>1163</v>
      </c>
      <c r="H2808" s="12" t="s">
        <v>14690</v>
      </c>
      <c r="I2808" s="12" t="s">
        <v>14691</v>
      </c>
    </row>
    <row r="2809" spans="1:9" hidden="1" x14ac:dyDescent="0.4">
      <c r="A2809" s="12" t="s">
        <v>18</v>
      </c>
      <c r="B2809" s="4" t="s">
        <v>321</v>
      </c>
      <c r="C2809" s="4" t="s">
        <v>14692</v>
      </c>
      <c r="D2809" s="21">
        <v>44517</v>
      </c>
      <c r="E2809" s="10" t="s">
        <v>14693</v>
      </c>
      <c r="F2809" s="12" t="s">
        <v>14694</v>
      </c>
      <c r="G2809" s="12" t="s">
        <v>3708</v>
      </c>
      <c r="H2809" s="12" t="s">
        <v>14695</v>
      </c>
      <c r="I2809" s="12" t="s">
        <v>14696</v>
      </c>
    </row>
    <row r="2810" spans="1:9" hidden="1" x14ac:dyDescent="0.4">
      <c r="A2810" s="12" t="s">
        <v>18</v>
      </c>
      <c r="B2810" s="4" t="s">
        <v>321</v>
      </c>
      <c r="C2810" s="4" t="s">
        <v>14697</v>
      </c>
      <c r="D2810" s="21">
        <v>45139</v>
      </c>
      <c r="E2810" s="10" t="s">
        <v>336</v>
      </c>
      <c r="F2810" s="12" t="s">
        <v>14698</v>
      </c>
      <c r="G2810" s="12" t="s">
        <v>3686</v>
      </c>
      <c r="H2810" s="12" t="s">
        <v>14699</v>
      </c>
      <c r="I2810" s="12" t="s">
        <v>14700</v>
      </c>
    </row>
    <row r="2811" spans="1:9" hidden="1" x14ac:dyDescent="0.4">
      <c r="A2811" s="12" t="s">
        <v>18</v>
      </c>
      <c r="B2811" s="4" t="s">
        <v>321</v>
      </c>
      <c r="C2811" s="4" t="s">
        <v>14701</v>
      </c>
      <c r="D2811" s="21">
        <v>44515</v>
      </c>
      <c r="E2811" s="10" t="s">
        <v>14702</v>
      </c>
      <c r="F2811" s="12" t="s">
        <v>14703</v>
      </c>
      <c r="G2811" s="12" t="s">
        <v>9285</v>
      </c>
      <c r="H2811" s="12" t="s">
        <v>14704</v>
      </c>
      <c r="I2811" s="12" t="s">
        <v>14705</v>
      </c>
    </row>
    <row r="2812" spans="1:9" hidden="1" x14ac:dyDescent="0.4">
      <c r="A2812" s="12" t="s">
        <v>18</v>
      </c>
      <c r="B2812" s="4" t="s">
        <v>321</v>
      </c>
      <c r="C2812" s="4" t="s">
        <v>14706</v>
      </c>
      <c r="D2812" s="21">
        <v>44630</v>
      </c>
      <c r="E2812" s="10" t="s">
        <v>532</v>
      </c>
      <c r="F2812" s="12" t="s">
        <v>533</v>
      </c>
      <c r="G2812" s="12" t="s">
        <v>3675</v>
      </c>
      <c r="H2812" s="12" t="s">
        <v>14707</v>
      </c>
      <c r="I2812" s="12" t="s">
        <v>14708</v>
      </c>
    </row>
    <row r="2813" spans="1:9" hidden="1" x14ac:dyDescent="0.4">
      <c r="A2813" s="12" t="s">
        <v>18</v>
      </c>
      <c r="B2813" s="4" t="s">
        <v>321</v>
      </c>
      <c r="C2813" s="4" t="s">
        <v>14709</v>
      </c>
      <c r="D2813" s="21">
        <v>44582</v>
      </c>
      <c r="E2813" s="10" t="s">
        <v>14710</v>
      </c>
      <c r="F2813" s="12" t="s">
        <v>14711</v>
      </c>
      <c r="G2813" s="12" t="s">
        <v>3723</v>
      </c>
      <c r="H2813" s="12" t="s">
        <v>14712</v>
      </c>
      <c r="I2813" s="12" t="s">
        <v>14713</v>
      </c>
    </row>
    <row r="2814" spans="1:9" hidden="1" x14ac:dyDescent="0.4">
      <c r="A2814" s="12" t="s">
        <v>18</v>
      </c>
      <c r="B2814" s="4" t="s">
        <v>321</v>
      </c>
      <c r="C2814" s="4" t="s">
        <v>14714</v>
      </c>
      <c r="D2814" s="21">
        <v>44831</v>
      </c>
      <c r="E2814" s="10" t="s">
        <v>14715</v>
      </c>
      <c r="F2814" s="12" t="s">
        <v>14716</v>
      </c>
      <c r="G2814" s="12" t="s">
        <v>3784</v>
      </c>
      <c r="H2814" s="12" t="s">
        <v>14717</v>
      </c>
      <c r="I2814" s="12" t="s">
        <v>14718</v>
      </c>
    </row>
    <row r="2815" spans="1:9" hidden="1" x14ac:dyDescent="0.4">
      <c r="A2815" s="12" t="s">
        <v>18</v>
      </c>
      <c r="B2815" s="4" t="s">
        <v>321</v>
      </c>
      <c r="C2815" s="4" t="s">
        <v>14719</v>
      </c>
      <c r="D2815" s="21">
        <v>44672</v>
      </c>
      <c r="E2815" s="10" t="s">
        <v>14720</v>
      </c>
      <c r="F2815" s="12" t="s">
        <v>14721</v>
      </c>
      <c r="G2815" s="12" t="s">
        <v>3714</v>
      </c>
      <c r="H2815" s="12" t="s">
        <v>14722</v>
      </c>
      <c r="I2815" s="12" t="s">
        <v>14723</v>
      </c>
    </row>
    <row r="2816" spans="1:9" hidden="1" x14ac:dyDescent="0.4">
      <c r="A2816" s="12" t="s">
        <v>18</v>
      </c>
      <c r="B2816" s="4" t="s">
        <v>321</v>
      </c>
      <c r="C2816" s="4" t="s">
        <v>14724</v>
      </c>
      <c r="D2816" s="21">
        <v>44958</v>
      </c>
      <c r="E2816" s="10" t="s">
        <v>322</v>
      </c>
      <c r="F2816" s="12" t="s">
        <v>323</v>
      </c>
      <c r="G2816" s="12" t="s">
        <v>1145</v>
      </c>
      <c r="H2816" s="12" t="s">
        <v>14725</v>
      </c>
      <c r="I2816" s="12" t="s">
        <v>14726</v>
      </c>
    </row>
    <row r="2817" spans="1:9" hidden="1" x14ac:dyDescent="0.4">
      <c r="A2817" s="12" t="s">
        <v>18</v>
      </c>
      <c r="B2817" s="4" t="s">
        <v>321</v>
      </c>
      <c r="C2817" s="4" t="s">
        <v>14727</v>
      </c>
      <c r="D2817" s="21">
        <v>44986</v>
      </c>
      <c r="E2817" s="10" t="s">
        <v>14728</v>
      </c>
      <c r="F2817" s="12" t="s">
        <v>14729</v>
      </c>
      <c r="G2817" s="12" t="s">
        <v>1145</v>
      </c>
      <c r="H2817" s="12" t="s">
        <v>14730</v>
      </c>
      <c r="I2817" s="12" t="s">
        <v>14731</v>
      </c>
    </row>
    <row r="2818" spans="1:9" hidden="1" x14ac:dyDescent="0.4">
      <c r="A2818" s="12" t="s">
        <v>18</v>
      </c>
      <c r="B2818" s="4" t="s">
        <v>321</v>
      </c>
      <c r="C2818" s="4" t="s">
        <v>14732</v>
      </c>
      <c r="D2818" s="21">
        <v>44740</v>
      </c>
      <c r="E2818" s="10" t="s">
        <v>14733</v>
      </c>
      <c r="F2818" s="12" t="s">
        <v>14734</v>
      </c>
      <c r="G2818" s="12" t="s">
        <v>1163</v>
      </c>
      <c r="H2818" s="12" t="s">
        <v>14735</v>
      </c>
      <c r="I2818" s="12" t="s">
        <v>14736</v>
      </c>
    </row>
    <row r="2819" spans="1:9" hidden="1" x14ac:dyDescent="0.4">
      <c r="A2819" s="12" t="s">
        <v>18</v>
      </c>
      <c r="B2819" s="4" t="s">
        <v>321</v>
      </c>
      <c r="C2819" s="4" t="s">
        <v>14737</v>
      </c>
      <c r="D2819" s="21">
        <v>44911</v>
      </c>
      <c r="E2819" s="10" t="s">
        <v>14738</v>
      </c>
      <c r="F2819" s="12" t="s">
        <v>14739</v>
      </c>
      <c r="G2819" s="12" t="s">
        <v>1163</v>
      </c>
      <c r="H2819" s="12" t="s">
        <v>14740</v>
      </c>
      <c r="I2819" s="12" t="s">
        <v>14741</v>
      </c>
    </row>
    <row r="2820" spans="1:9" hidden="1" x14ac:dyDescent="0.4">
      <c r="A2820" s="12" t="s">
        <v>18</v>
      </c>
      <c r="B2820" s="4" t="s">
        <v>321</v>
      </c>
      <c r="C2820" s="4" t="s">
        <v>14742</v>
      </c>
      <c r="D2820" s="21">
        <v>44737</v>
      </c>
      <c r="E2820" s="10" t="s">
        <v>14743</v>
      </c>
      <c r="F2820" s="12" t="s">
        <v>14744</v>
      </c>
      <c r="G2820" s="12" t="s">
        <v>1163</v>
      </c>
      <c r="H2820" s="12" t="s">
        <v>14745</v>
      </c>
      <c r="I2820" s="12" t="s">
        <v>14746</v>
      </c>
    </row>
    <row r="2821" spans="1:9" hidden="1" x14ac:dyDescent="0.4">
      <c r="A2821" s="12" t="s">
        <v>18</v>
      </c>
      <c r="B2821" s="4" t="s">
        <v>321</v>
      </c>
      <c r="C2821" s="4" t="s">
        <v>14747</v>
      </c>
      <c r="D2821" s="21">
        <v>44625</v>
      </c>
      <c r="E2821" s="10" t="s">
        <v>14748</v>
      </c>
      <c r="F2821" s="12" t="s">
        <v>14749</v>
      </c>
      <c r="G2821" s="12" t="s">
        <v>1133</v>
      </c>
      <c r="H2821" s="12" t="s">
        <v>14750</v>
      </c>
      <c r="I2821" s="12" t="s">
        <v>14751</v>
      </c>
    </row>
    <row r="2822" spans="1:9" hidden="1" x14ac:dyDescent="0.4">
      <c r="A2822" s="12" t="s">
        <v>18</v>
      </c>
      <c r="B2822" s="4" t="s">
        <v>321</v>
      </c>
      <c r="C2822" s="4" t="s">
        <v>14752</v>
      </c>
      <c r="D2822" s="21">
        <v>44743</v>
      </c>
      <c r="E2822" s="10" t="s">
        <v>333</v>
      </c>
      <c r="F2822" s="12" t="s">
        <v>831</v>
      </c>
      <c r="G2822" s="12" t="s">
        <v>3714</v>
      </c>
      <c r="H2822" s="12" t="s">
        <v>14753</v>
      </c>
      <c r="I2822" s="12" t="s">
        <v>14754</v>
      </c>
    </row>
    <row r="2823" spans="1:9" hidden="1" x14ac:dyDescent="0.4">
      <c r="A2823" s="12" t="s">
        <v>18</v>
      </c>
      <c r="B2823" s="4" t="s">
        <v>321</v>
      </c>
      <c r="C2823" s="4" t="s">
        <v>14755</v>
      </c>
      <c r="D2823" s="21">
        <v>44700</v>
      </c>
      <c r="E2823" s="10" t="s">
        <v>14756</v>
      </c>
      <c r="F2823" s="12" t="s">
        <v>14757</v>
      </c>
      <c r="G2823" s="12" t="s">
        <v>3763</v>
      </c>
      <c r="H2823" s="12" t="s">
        <v>14758</v>
      </c>
      <c r="I2823" s="12" t="s">
        <v>14759</v>
      </c>
    </row>
    <row r="2824" spans="1:9" hidden="1" x14ac:dyDescent="0.4">
      <c r="A2824" s="12" t="s">
        <v>18</v>
      </c>
      <c r="B2824" s="4" t="s">
        <v>321</v>
      </c>
      <c r="C2824" s="4" t="s">
        <v>14760</v>
      </c>
      <c r="D2824" s="21">
        <v>44916</v>
      </c>
      <c r="E2824" s="10" t="s">
        <v>14761</v>
      </c>
      <c r="F2824" s="12" t="s">
        <v>14762</v>
      </c>
      <c r="G2824" s="12" t="s">
        <v>3686</v>
      </c>
      <c r="H2824" s="12" t="s">
        <v>14763</v>
      </c>
      <c r="I2824" s="12" t="s">
        <v>14764</v>
      </c>
    </row>
    <row r="2825" spans="1:9" hidden="1" x14ac:dyDescent="0.4">
      <c r="A2825" s="12" t="s">
        <v>18</v>
      </c>
      <c r="B2825" s="4" t="s">
        <v>321</v>
      </c>
      <c r="C2825" s="4" t="s">
        <v>14765</v>
      </c>
      <c r="D2825" s="21">
        <v>44578</v>
      </c>
      <c r="E2825" s="10" t="s">
        <v>14766</v>
      </c>
      <c r="F2825" s="12" t="s">
        <v>14767</v>
      </c>
      <c r="G2825" s="12" t="s">
        <v>3702</v>
      </c>
      <c r="H2825" s="12" t="s">
        <v>14768</v>
      </c>
      <c r="I2825" s="12" t="s">
        <v>14769</v>
      </c>
    </row>
    <row r="2826" spans="1:9" hidden="1" x14ac:dyDescent="0.4">
      <c r="A2826" s="12" t="s">
        <v>18</v>
      </c>
      <c r="B2826" s="4" t="s">
        <v>321</v>
      </c>
      <c r="C2826" s="4" t="s">
        <v>14770</v>
      </c>
      <c r="D2826" s="21">
        <v>44512</v>
      </c>
      <c r="E2826" s="10" t="s">
        <v>14771</v>
      </c>
      <c r="F2826" s="12" t="s">
        <v>14772</v>
      </c>
      <c r="G2826" s="12" t="s">
        <v>3723</v>
      </c>
      <c r="H2826" s="12" t="s">
        <v>14773</v>
      </c>
      <c r="I2826" s="12" t="s">
        <v>14774</v>
      </c>
    </row>
    <row r="2827" spans="1:9" hidden="1" x14ac:dyDescent="0.4">
      <c r="A2827" s="12" t="s">
        <v>18</v>
      </c>
      <c r="B2827" s="4" t="s">
        <v>321</v>
      </c>
      <c r="C2827" s="4" t="s">
        <v>14775</v>
      </c>
      <c r="D2827" s="21">
        <v>44725</v>
      </c>
      <c r="E2827" s="10" t="s">
        <v>14776</v>
      </c>
      <c r="F2827" s="12" t="s">
        <v>14777</v>
      </c>
      <c r="G2827" s="12" t="s">
        <v>1151</v>
      </c>
      <c r="H2827" s="12" t="s">
        <v>14778</v>
      </c>
      <c r="I2827" s="12" t="s">
        <v>14779</v>
      </c>
    </row>
    <row r="2828" spans="1:9" hidden="1" x14ac:dyDescent="0.4">
      <c r="A2828" s="12" t="s">
        <v>18</v>
      </c>
      <c r="B2828" s="4" t="s">
        <v>321</v>
      </c>
      <c r="C2828" s="4" t="s">
        <v>14780</v>
      </c>
      <c r="D2828" s="21">
        <v>44838</v>
      </c>
      <c r="E2828" s="10" t="s">
        <v>14781</v>
      </c>
      <c r="F2828" s="12" t="s">
        <v>14782</v>
      </c>
      <c r="G2828" s="12" t="s">
        <v>3723</v>
      </c>
      <c r="H2828" s="12" t="s">
        <v>14783</v>
      </c>
      <c r="I2828" s="12" t="s">
        <v>14784</v>
      </c>
    </row>
    <row r="2829" spans="1:9" hidden="1" x14ac:dyDescent="0.4">
      <c r="A2829" s="12" t="s">
        <v>18</v>
      </c>
      <c r="B2829" s="4" t="s">
        <v>321</v>
      </c>
      <c r="C2829" s="4" t="s">
        <v>14785</v>
      </c>
      <c r="D2829" s="21">
        <v>44727</v>
      </c>
      <c r="E2829" s="10" t="s">
        <v>14786</v>
      </c>
      <c r="F2829" s="12" t="s">
        <v>14787</v>
      </c>
      <c r="G2829" s="12" t="s">
        <v>3708</v>
      </c>
      <c r="H2829" s="12" t="s">
        <v>14788</v>
      </c>
      <c r="I2829" s="12" t="s">
        <v>14789</v>
      </c>
    </row>
    <row r="2830" spans="1:9" hidden="1" x14ac:dyDescent="0.4">
      <c r="A2830" s="12" t="s">
        <v>18</v>
      </c>
      <c r="B2830" s="4" t="s">
        <v>321</v>
      </c>
      <c r="C2830" s="4" t="s">
        <v>14790</v>
      </c>
      <c r="D2830" s="21">
        <v>44669</v>
      </c>
      <c r="E2830" s="10" t="s">
        <v>14791</v>
      </c>
      <c r="F2830" s="12" t="s">
        <v>14792</v>
      </c>
      <c r="G2830" s="12" t="s">
        <v>3708</v>
      </c>
      <c r="H2830" s="12" t="s">
        <v>14793</v>
      </c>
      <c r="I2830" s="12" t="s">
        <v>14794</v>
      </c>
    </row>
    <row r="2831" spans="1:9" hidden="1" x14ac:dyDescent="0.4">
      <c r="A2831" s="12" t="s">
        <v>18</v>
      </c>
      <c r="B2831" s="4" t="s">
        <v>321</v>
      </c>
      <c r="C2831" s="4" t="s">
        <v>14795</v>
      </c>
      <c r="D2831" s="21">
        <v>44996</v>
      </c>
      <c r="E2831" s="10" t="s">
        <v>14796</v>
      </c>
      <c r="F2831" s="12" t="s">
        <v>14797</v>
      </c>
      <c r="G2831" s="12" t="s">
        <v>3714</v>
      </c>
      <c r="H2831" s="12" t="s">
        <v>14798</v>
      </c>
      <c r="I2831" s="12" t="s">
        <v>14799</v>
      </c>
    </row>
    <row r="2832" spans="1:9" hidden="1" x14ac:dyDescent="0.4">
      <c r="A2832" s="12" t="s">
        <v>18</v>
      </c>
      <c r="B2832" s="4" t="s">
        <v>321</v>
      </c>
      <c r="C2832" s="4" t="s">
        <v>14800</v>
      </c>
      <c r="D2832" s="21">
        <v>44793</v>
      </c>
      <c r="E2832" s="10" t="s">
        <v>14801</v>
      </c>
      <c r="F2832" s="12" t="s">
        <v>14802</v>
      </c>
      <c r="G2832" s="12" t="s">
        <v>1175</v>
      </c>
      <c r="H2832" s="12" t="s">
        <v>14803</v>
      </c>
      <c r="I2832" s="12" t="s">
        <v>14804</v>
      </c>
    </row>
    <row r="2833" spans="1:9" hidden="1" x14ac:dyDescent="0.4">
      <c r="A2833" s="12" t="s">
        <v>18</v>
      </c>
      <c r="B2833" s="4" t="s">
        <v>321</v>
      </c>
      <c r="C2833" s="4" t="s">
        <v>14805</v>
      </c>
      <c r="D2833" s="21">
        <v>44831</v>
      </c>
      <c r="E2833" s="10" t="s">
        <v>14806</v>
      </c>
      <c r="F2833" s="12" t="s">
        <v>14807</v>
      </c>
      <c r="G2833" s="12" t="s">
        <v>3708</v>
      </c>
      <c r="H2833" s="12" t="s">
        <v>14808</v>
      </c>
      <c r="I2833" s="12" t="s">
        <v>14809</v>
      </c>
    </row>
    <row r="2834" spans="1:9" hidden="1" x14ac:dyDescent="0.4">
      <c r="A2834" s="12" t="s">
        <v>18</v>
      </c>
      <c r="B2834" s="4" t="s">
        <v>321</v>
      </c>
      <c r="C2834" s="4" t="s">
        <v>14810</v>
      </c>
      <c r="D2834" s="21">
        <v>45002</v>
      </c>
      <c r="E2834" s="10" t="s">
        <v>14811</v>
      </c>
      <c r="F2834" s="12" t="s">
        <v>14812</v>
      </c>
      <c r="G2834" s="12" t="s">
        <v>3702</v>
      </c>
      <c r="H2834" s="12" t="s">
        <v>14813</v>
      </c>
      <c r="I2834" s="12" t="s">
        <v>14814</v>
      </c>
    </row>
    <row r="2835" spans="1:9" hidden="1" x14ac:dyDescent="0.4">
      <c r="A2835" s="12" t="s">
        <v>18</v>
      </c>
      <c r="B2835" s="4" t="s">
        <v>321</v>
      </c>
      <c r="C2835" s="4" t="s">
        <v>14815</v>
      </c>
      <c r="D2835" s="21">
        <v>45021</v>
      </c>
      <c r="E2835" s="10" t="s">
        <v>14816</v>
      </c>
      <c r="F2835" s="12" t="s">
        <v>14817</v>
      </c>
      <c r="G2835" s="12" t="s">
        <v>3803</v>
      </c>
      <c r="H2835" s="12" t="s">
        <v>14818</v>
      </c>
      <c r="I2835" s="12" t="s">
        <v>14819</v>
      </c>
    </row>
    <row r="2836" spans="1:9" hidden="1" x14ac:dyDescent="0.4">
      <c r="A2836" s="12" t="s">
        <v>18</v>
      </c>
      <c r="B2836" s="4" t="s">
        <v>321</v>
      </c>
      <c r="C2836" s="4" t="s">
        <v>14820</v>
      </c>
      <c r="D2836" s="21">
        <v>44572</v>
      </c>
      <c r="E2836" s="10" t="s">
        <v>14821</v>
      </c>
      <c r="F2836" s="12" t="s">
        <v>14822</v>
      </c>
      <c r="G2836" s="12" t="s">
        <v>3809</v>
      </c>
      <c r="H2836" s="12" t="s">
        <v>14823</v>
      </c>
      <c r="I2836" s="12" t="s">
        <v>14824</v>
      </c>
    </row>
    <row r="2837" spans="1:9" hidden="1" x14ac:dyDescent="0.4">
      <c r="A2837" s="12" t="s">
        <v>18</v>
      </c>
      <c r="B2837" s="4" t="s">
        <v>321</v>
      </c>
      <c r="C2837" s="4" t="s">
        <v>14825</v>
      </c>
      <c r="D2837" s="21">
        <v>44652</v>
      </c>
      <c r="E2837" s="10" t="s">
        <v>14826</v>
      </c>
      <c r="F2837" s="12" t="s">
        <v>14827</v>
      </c>
      <c r="G2837" s="12" t="s">
        <v>4045</v>
      </c>
      <c r="H2837" s="12" t="s">
        <v>14828</v>
      </c>
      <c r="I2837" s="12" t="s">
        <v>14829</v>
      </c>
    </row>
    <row r="2838" spans="1:9" hidden="1" x14ac:dyDescent="0.4">
      <c r="A2838" s="12" t="s">
        <v>18</v>
      </c>
      <c r="B2838" s="4" t="s">
        <v>321</v>
      </c>
      <c r="C2838" s="4" t="s">
        <v>14830</v>
      </c>
      <c r="D2838" s="21">
        <v>44988</v>
      </c>
      <c r="E2838" s="10" t="s">
        <v>14831</v>
      </c>
      <c r="F2838" s="12" t="s">
        <v>14832</v>
      </c>
      <c r="G2838" s="12" t="s">
        <v>14833</v>
      </c>
      <c r="H2838" s="12" t="s">
        <v>14834</v>
      </c>
      <c r="I2838" s="12" t="s">
        <v>14835</v>
      </c>
    </row>
    <row r="2839" spans="1:9" hidden="1" x14ac:dyDescent="0.4">
      <c r="A2839" s="12" t="s">
        <v>18</v>
      </c>
      <c r="B2839" s="4" t="s">
        <v>321</v>
      </c>
      <c r="C2839" s="4" t="s">
        <v>14836</v>
      </c>
      <c r="D2839" s="21">
        <v>44890</v>
      </c>
      <c r="E2839" s="10" t="s">
        <v>14837</v>
      </c>
      <c r="F2839" s="12" t="s">
        <v>14838</v>
      </c>
      <c r="G2839" s="12" t="s">
        <v>3985</v>
      </c>
      <c r="H2839" s="12" t="s">
        <v>14839</v>
      </c>
      <c r="I2839" s="12" t="s">
        <v>14840</v>
      </c>
    </row>
    <row r="2840" spans="1:9" hidden="1" x14ac:dyDescent="0.4">
      <c r="A2840" s="12" t="s">
        <v>18</v>
      </c>
      <c r="B2840" s="4" t="s">
        <v>321</v>
      </c>
      <c r="C2840" s="4" t="s">
        <v>14841</v>
      </c>
      <c r="D2840" s="21">
        <v>45085</v>
      </c>
      <c r="E2840" s="10" t="s">
        <v>14842</v>
      </c>
      <c r="F2840" s="12" t="s">
        <v>14843</v>
      </c>
      <c r="G2840" s="12" t="s">
        <v>3803</v>
      </c>
      <c r="H2840" s="12" t="s">
        <v>14844</v>
      </c>
      <c r="I2840" s="12" t="s">
        <v>14845</v>
      </c>
    </row>
    <row r="2841" spans="1:9" hidden="1" x14ac:dyDescent="0.4">
      <c r="A2841" s="12" t="s">
        <v>18</v>
      </c>
      <c r="B2841" s="4" t="s">
        <v>321</v>
      </c>
      <c r="C2841" s="4" t="s">
        <v>14846</v>
      </c>
      <c r="D2841" s="21">
        <v>44652</v>
      </c>
      <c r="E2841" s="10" t="s">
        <v>14847</v>
      </c>
      <c r="F2841" s="12" t="s">
        <v>14848</v>
      </c>
      <c r="G2841" s="12" t="s">
        <v>1187</v>
      </c>
      <c r="H2841" s="12" t="s">
        <v>14849</v>
      </c>
      <c r="I2841" s="12" t="s">
        <v>14850</v>
      </c>
    </row>
    <row r="2842" spans="1:9" hidden="1" x14ac:dyDescent="0.4">
      <c r="A2842" s="12" t="s">
        <v>18</v>
      </c>
      <c r="B2842" s="4" t="s">
        <v>321</v>
      </c>
      <c r="C2842" s="4" t="s">
        <v>14851</v>
      </c>
      <c r="D2842" s="21">
        <v>44600</v>
      </c>
      <c r="E2842" s="10" t="s">
        <v>14852</v>
      </c>
      <c r="F2842" s="12" t="s">
        <v>14853</v>
      </c>
      <c r="G2842" s="12" t="s">
        <v>3934</v>
      </c>
      <c r="H2842" s="12" t="s">
        <v>14854</v>
      </c>
      <c r="I2842" s="12" t="s">
        <v>14855</v>
      </c>
    </row>
    <row r="2843" spans="1:9" hidden="1" x14ac:dyDescent="0.4">
      <c r="A2843" s="12" t="s">
        <v>18</v>
      </c>
      <c r="B2843" s="4" t="s">
        <v>321</v>
      </c>
      <c r="C2843" s="4" t="s">
        <v>14856</v>
      </c>
      <c r="D2843" s="21">
        <v>44630</v>
      </c>
      <c r="E2843" s="10" t="s">
        <v>14857</v>
      </c>
      <c r="F2843" s="12" t="s">
        <v>14858</v>
      </c>
      <c r="G2843" s="12" t="s">
        <v>3865</v>
      </c>
      <c r="H2843" s="12" t="s">
        <v>14859</v>
      </c>
      <c r="I2843" s="12" t="s">
        <v>14860</v>
      </c>
    </row>
    <row r="2844" spans="1:9" hidden="1" x14ac:dyDescent="0.4">
      <c r="A2844" s="12" t="s">
        <v>18</v>
      </c>
      <c r="B2844" s="4" t="s">
        <v>321</v>
      </c>
      <c r="C2844" s="4" t="s">
        <v>14861</v>
      </c>
      <c r="D2844" s="21">
        <v>44986</v>
      </c>
      <c r="E2844" s="10" t="s">
        <v>14862</v>
      </c>
      <c r="F2844" s="12" t="s">
        <v>14863</v>
      </c>
      <c r="G2844" s="12" t="s">
        <v>1193</v>
      </c>
      <c r="H2844" s="12" t="s">
        <v>14864</v>
      </c>
      <c r="I2844" s="12" t="s">
        <v>14865</v>
      </c>
    </row>
    <row r="2845" spans="1:9" hidden="1" x14ac:dyDescent="0.4">
      <c r="A2845" s="12" t="s">
        <v>18</v>
      </c>
      <c r="B2845" s="4" t="s">
        <v>321</v>
      </c>
      <c r="C2845" s="4" t="s">
        <v>14866</v>
      </c>
      <c r="D2845" s="21">
        <v>44835</v>
      </c>
      <c r="E2845" s="10" t="s">
        <v>14867</v>
      </c>
      <c r="F2845" s="12" t="s">
        <v>14868</v>
      </c>
      <c r="G2845" s="12" t="s">
        <v>3871</v>
      </c>
      <c r="H2845" s="12" t="s">
        <v>14869</v>
      </c>
      <c r="I2845" s="12" t="s">
        <v>14870</v>
      </c>
    </row>
    <row r="2846" spans="1:9" hidden="1" x14ac:dyDescent="0.4">
      <c r="A2846" s="12" t="s">
        <v>18</v>
      </c>
      <c r="B2846" s="4" t="s">
        <v>321</v>
      </c>
      <c r="C2846" s="4" t="s">
        <v>14871</v>
      </c>
      <c r="D2846" s="21">
        <v>45071</v>
      </c>
      <c r="E2846" s="10" t="s">
        <v>14872</v>
      </c>
      <c r="F2846" s="12" t="s">
        <v>14873</v>
      </c>
      <c r="G2846" s="12" t="s">
        <v>1199</v>
      </c>
      <c r="H2846" s="12" t="s">
        <v>14874</v>
      </c>
      <c r="I2846" s="12" t="s">
        <v>14875</v>
      </c>
    </row>
    <row r="2847" spans="1:9" hidden="1" x14ac:dyDescent="0.4">
      <c r="A2847" s="12" t="s">
        <v>18</v>
      </c>
      <c r="B2847" s="4" t="s">
        <v>321</v>
      </c>
      <c r="C2847" s="4" t="s">
        <v>14876</v>
      </c>
      <c r="D2847" s="21">
        <v>44966</v>
      </c>
      <c r="E2847" s="10" t="s">
        <v>14877</v>
      </c>
      <c r="F2847" s="12" t="s">
        <v>14878</v>
      </c>
      <c r="G2847" s="12" t="s">
        <v>1199</v>
      </c>
      <c r="H2847" s="12" t="s">
        <v>14879</v>
      </c>
      <c r="I2847" s="12" t="s">
        <v>14880</v>
      </c>
    </row>
    <row r="2848" spans="1:9" hidden="1" x14ac:dyDescent="0.4">
      <c r="A2848" s="12" t="s">
        <v>18</v>
      </c>
      <c r="B2848" s="4" t="s">
        <v>321</v>
      </c>
      <c r="C2848" s="4" t="s">
        <v>14881</v>
      </c>
      <c r="D2848" s="21">
        <v>44713</v>
      </c>
      <c r="E2848" s="10" t="s">
        <v>14882</v>
      </c>
      <c r="F2848" s="12" t="s">
        <v>14883</v>
      </c>
      <c r="G2848" s="12" t="s">
        <v>1199</v>
      </c>
      <c r="H2848" s="12" t="s">
        <v>14884</v>
      </c>
      <c r="I2848" s="12" t="s">
        <v>14885</v>
      </c>
    </row>
    <row r="2849" spans="1:9" hidden="1" x14ac:dyDescent="0.4">
      <c r="A2849" s="12" t="s">
        <v>18</v>
      </c>
      <c r="B2849" s="4" t="s">
        <v>321</v>
      </c>
      <c r="C2849" s="4" t="s">
        <v>14886</v>
      </c>
      <c r="D2849" s="21">
        <v>44855</v>
      </c>
      <c r="E2849" s="10" t="s">
        <v>14887</v>
      </c>
      <c r="F2849" s="12" t="s">
        <v>14888</v>
      </c>
      <c r="G2849" s="12" t="s">
        <v>3883</v>
      </c>
      <c r="H2849" s="12" t="s">
        <v>14889</v>
      </c>
      <c r="I2849" s="12" t="s">
        <v>14890</v>
      </c>
    </row>
    <row r="2850" spans="1:9" hidden="1" x14ac:dyDescent="0.4">
      <c r="A2850" s="12" t="s">
        <v>18</v>
      </c>
      <c r="B2850" s="4" t="s">
        <v>321</v>
      </c>
      <c r="C2850" s="4" t="s">
        <v>14891</v>
      </c>
      <c r="D2850" s="21">
        <v>44966</v>
      </c>
      <c r="E2850" s="10" t="s">
        <v>14892</v>
      </c>
      <c r="F2850" s="12" t="s">
        <v>14893</v>
      </c>
      <c r="G2850" s="12" t="s">
        <v>3950</v>
      </c>
      <c r="H2850" s="12" t="s">
        <v>14894</v>
      </c>
      <c r="I2850" s="12" t="s">
        <v>14895</v>
      </c>
    </row>
    <row r="2851" spans="1:9" hidden="1" x14ac:dyDescent="0.4">
      <c r="A2851" s="12" t="s">
        <v>18</v>
      </c>
      <c r="B2851" s="4" t="s">
        <v>321</v>
      </c>
      <c r="C2851" s="4" t="s">
        <v>14896</v>
      </c>
      <c r="D2851" s="21">
        <v>44988</v>
      </c>
      <c r="E2851" s="10" t="s">
        <v>14897</v>
      </c>
      <c r="F2851" s="12" t="s">
        <v>14898</v>
      </c>
      <c r="G2851" s="12" t="s">
        <v>3904</v>
      </c>
      <c r="H2851" s="12" t="s">
        <v>14899</v>
      </c>
      <c r="I2851" s="12" t="s">
        <v>14900</v>
      </c>
    </row>
    <row r="2852" spans="1:9" hidden="1" x14ac:dyDescent="0.4">
      <c r="A2852" s="12" t="s">
        <v>18</v>
      </c>
      <c r="B2852" s="4" t="s">
        <v>321</v>
      </c>
      <c r="C2852" s="4" t="s">
        <v>14901</v>
      </c>
      <c r="D2852" s="21">
        <v>45016</v>
      </c>
      <c r="E2852" s="10" t="s">
        <v>14902</v>
      </c>
      <c r="F2852" s="12" t="s">
        <v>14903</v>
      </c>
      <c r="G2852" s="12" t="s">
        <v>4056</v>
      </c>
      <c r="H2852" s="12" t="s">
        <v>14904</v>
      </c>
      <c r="I2852" s="12" t="s">
        <v>14905</v>
      </c>
    </row>
    <row r="2853" spans="1:9" hidden="1" x14ac:dyDescent="0.4">
      <c r="A2853" s="12" t="s">
        <v>18</v>
      </c>
      <c r="B2853" s="4" t="s">
        <v>321</v>
      </c>
      <c r="C2853" s="4" t="s">
        <v>14906</v>
      </c>
      <c r="D2853" s="21">
        <v>44713</v>
      </c>
      <c r="E2853" s="10" t="s">
        <v>14907</v>
      </c>
      <c r="F2853" s="12" t="s">
        <v>14908</v>
      </c>
      <c r="G2853" s="12" t="s">
        <v>1199</v>
      </c>
      <c r="H2853" s="12" t="s">
        <v>14909</v>
      </c>
      <c r="I2853" s="12" t="s">
        <v>14910</v>
      </c>
    </row>
    <row r="2854" spans="1:9" hidden="1" x14ac:dyDescent="0.4">
      <c r="A2854" s="12" t="s">
        <v>18</v>
      </c>
      <c r="B2854" s="4" t="s">
        <v>321</v>
      </c>
      <c r="C2854" s="4" t="s">
        <v>14911</v>
      </c>
      <c r="D2854" s="21">
        <v>44747</v>
      </c>
      <c r="E2854" s="10" t="s">
        <v>14912</v>
      </c>
      <c r="F2854" s="12" t="s">
        <v>14913</v>
      </c>
      <c r="G2854" s="12" t="s">
        <v>3973</v>
      </c>
      <c r="H2854" s="12" t="s">
        <v>14914</v>
      </c>
      <c r="I2854" s="12" t="s">
        <v>14915</v>
      </c>
    </row>
    <row r="2855" spans="1:9" hidden="1" x14ac:dyDescent="0.4">
      <c r="A2855" s="12" t="s">
        <v>18</v>
      </c>
      <c r="B2855" s="4" t="s">
        <v>321</v>
      </c>
      <c r="C2855" s="4" t="s">
        <v>14916</v>
      </c>
      <c r="D2855" s="21">
        <v>44882</v>
      </c>
      <c r="E2855" s="10" t="s">
        <v>14917</v>
      </c>
      <c r="F2855" s="12" t="s">
        <v>14918</v>
      </c>
      <c r="G2855" s="12" t="s">
        <v>4045</v>
      </c>
      <c r="H2855" s="12" t="s">
        <v>14919</v>
      </c>
      <c r="I2855" s="12" t="s">
        <v>14920</v>
      </c>
    </row>
    <row r="2856" spans="1:9" hidden="1" x14ac:dyDescent="0.4">
      <c r="A2856" s="12" t="s">
        <v>18</v>
      </c>
      <c r="B2856" s="4" t="s">
        <v>321</v>
      </c>
      <c r="C2856" s="4" t="s">
        <v>14921</v>
      </c>
      <c r="D2856" s="21">
        <v>45015</v>
      </c>
      <c r="E2856" s="10" t="s">
        <v>14922</v>
      </c>
      <c r="F2856" s="12" t="s">
        <v>14923</v>
      </c>
      <c r="G2856" s="12" t="s">
        <v>3991</v>
      </c>
      <c r="H2856" s="12" t="s">
        <v>14924</v>
      </c>
      <c r="I2856" s="12" t="s">
        <v>14925</v>
      </c>
    </row>
    <row r="2857" spans="1:9" hidden="1" x14ac:dyDescent="0.4">
      <c r="A2857" s="12" t="s">
        <v>18</v>
      </c>
      <c r="B2857" s="4" t="s">
        <v>321</v>
      </c>
      <c r="C2857" s="4" t="s">
        <v>14926</v>
      </c>
      <c r="D2857" s="21">
        <v>44498</v>
      </c>
      <c r="E2857" s="10" t="s">
        <v>445</v>
      </c>
      <c r="F2857" s="12" t="s">
        <v>446</v>
      </c>
      <c r="G2857" s="12" t="s">
        <v>3809</v>
      </c>
      <c r="H2857" s="12" t="s">
        <v>14927</v>
      </c>
      <c r="I2857" s="12" t="s">
        <v>14928</v>
      </c>
    </row>
    <row r="2858" spans="1:9" hidden="1" x14ac:dyDescent="0.4">
      <c r="A2858" s="12" t="s">
        <v>18</v>
      </c>
      <c r="B2858" s="4" t="s">
        <v>321</v>
      </c>
      <c r="C2858" s="4" t="s">
        <v>14929</v>
      </c>
      <c r="D2858" s="21">
        <v>44606</v>
      </c>
      <c r="E2858" s="10" t="s">
        <v>14930</v>
      </c>
      <c r="F2858" s="12" t="s">
        <v>14931</v>
      </c>
      <c r="G2858" s="12" t="s">
        <v>3820</v>
      </c>
      <c r="H2858" s="12" t="s">
        <v>14932</v>
      </c>
      <c r="I2858" s="12" t="s">
        <v>14933</v>
      </c>
    </row>
    <row r="2859" spans="1:9" hidden="1" x14ac:dyDescent="0.4">
      <c r="A2859" s="12" t="s">
        <v>18</v>
      </c>
      <c r="B2859" s="4" t="s">
        <v>321</v>
      </c>
      <c r="C2859" s="4" t="s">
        <v>14934</v>
      </c>
      <c r="D2859" s="21">
        <v>44510</v>
      </c>
      <c r="E2859" s="10" t="s">
        <v>14935</v>
      </c>
      <c r="F2859" s="12" t="s">
        <v>14936</v>
      </c>
      <c r="G2859" s="12" t="s">
        <v>9547</v>
      </c>
      <c r="H2859" s="12" t="s">
        <v>14937</v>
      </c>
      <c r="I2859" s="12" t="s">
        <v>14938</v>
      </c>
    </row>
    <row r="2860" spans="1:9" hidden="1" x14ac:dyDescent="0.4">
      <c r="A2860" s="12" t="s">
        <v>18</v>
      </c>
      <c r="B2860" s="4" t="s">
        <v>321</v>
      </c>
      <c r="C2860" s="4" t="s">
        <v>14939</v>
      </c>
      <c r="D2860" s="21">
        <v>45016</v>
      </c>
      <c r="E2860" s="10" t="s">
        <v>14940</v>
      </c>
      <c r="F2860" s="12" t="s">
        <v>14941</v>
      </c>
      <c r="G2860" s="12" t="s">
        <v>4023</v>
      </c>
      <c r="H2860" s="12" t="s">
        <v>14942</v>
      </c>
      <c r="I2860" s="12" t="s">
        <v>14943</v>
      </c>
    </row>
    <row r="2861" spans="1:9" hidden="1" x14ac:dyDescent="0.4">
      <c r="A2861" s="12" t="s">
        <v>18</v>
      </c>
      <c r="B2861" s="4" t="s">
        <v>321</v>
      </c>
      <c r="C2861" s="4" t="s">
        <v>14944</v>
      </c>
      <c r="D2861" s="21">
        <v>44822</v>
      </c>
      <c r="E2861" s="10" t="s">
        <v>14945</v>
      </c>
      <c r="F2861" s="12" t="s">
        <v>14946</v>
      </c>
      <c r="G2861" s="12" t="s">
        <v>3857</v>
      </c>
      <c r="H2861" s="12" t="s">
        <v>14947</v>
      </c>
      <c r="I2861" s="12" t="s">
        <v>14948</v>
      </c>
    </row>
    <row r="2862" spans="1:9" hidden="1" x14ac:dyDescent="0.4">
      <c r="A2862" s="12" t="s">
        <v>18</v>
      </c>
      <c r="B2862" s="4" t="s">
        <v>321</v>
      </c>
      <c r="C2862" s="4" t="s">
        <v>14949</v>
      </c>
      <c r="D2862" s="21">
        <v>44470</v>
      </c>
      <c r="E2862" s="10" t="s">
        <v>14950</v>
      </c>
      <c r="F2862" s="12" t="s">
        <v>14951</v>
      </c>
      <c r="G2862" s="12" t="s">
        <v>3979</v>
      </c>
      <c r="H2862" s="12" t="s">
        <v>14952</v>
      </c>
      <c r="I2862" s="12" t="s">
        <v>14953</v>
      </c>
    </row>
    <row r="2863" spans="1:9" hidden="1" x14ac:dyDescent="0.4">
      <c r="A2863" s="12" t="s">
        <v>18</v>
      </c>
      <c r="B2863" s="4" t="s">
        <v>321</v>
      </c>
      <c r="C2863" s="4" t="s">
        <v>14954</v>
      </c>
      <c r="D2863" s="21">
        <v>44993</v>
      </c>
      <c r="E2863" s="10" t="s">
        <v>825</v>
      </c>
      <c r="F2863" s="12" t="s">
        <v>14955</v>
      </c>
      <c r="G2863" s="12" t="s">
        <v>3803</v>
      </c>
      <c r="H2863" s="12" t="s">
        <v>14956</v>
      </c>
      <c r="I2863" s="12" t="s">
        <v>14957</v>
      </c>
    </row>
    <row r="2864" spans="1:9" hidden="1" x14ac:dyDescent="0.4">
      <c r="A2864" s="12" t="s">
        <v>18</v>
      </c>
      <c r="B2864" s="4" t="s">
        <v>321</v>
      </c>
      <c r="C2864" s="4" t="s">
        <v>14958</v>
      </c>
      <c r="D2864" s="21">
        <v>44614</v>
      </c>
      <c r="E2864" s="10" t="s">
        <v>14959</v>
      </c>
      <c r="F2864" s="12" t="s">
        <v>14960</v>
      </c>
      <c r="G2864" s="12" t="s">
        <v>3809</v>
      </c>
      <c r="H2864" s="12" t="s">
        <v>14961</v>
      </c>
      <c r="I2864" s="12" t="s">
        <v>14962</v>
      </c>
    </row>
    <row r="2865" spans="1:9" hidden="1" x14ac:dyDescent="0.4">
      <c r="A2865" s="12" t="s">
        <v>18</v>
      </c>
      <c r="B2865" s="4" t="s">
        <v>321</v>
      </c>
      <c r="C2865" s="4" t="s">
        <v>14963</v>
      </c>
      <c r="D2865" s="21">
        <v>44647</v>
      </c>
      <c r="E2865" s="10" t="s">
        <v>14964</v>
      </c>
      <c r="F2865" s="12" t="s">
        <v>14965</v>
      </c>
      <c r="G2865" s="12" t="s">
        <v>3877</v>
      </c>
      <c r="H2865" s="12" t="s">
        <v>14966</v>
      </c>
      <c r="I2865" s="12" t="s">
        <v>14967</v>
      </c>
    </row>
    <row r="2866" spans="1:9" hidden="1" x14ac:dyDescent="0.4">
      <c r="A2866" s="12" t="s">
        <v>18</v>
      </c>
      <c r="B2866" s="4" t="s">
        <v>321</v>
      </c>
      <c r="C2866" s="4" t="s">
        <v>14968</v>
      </c>
      <c r="D2866" s="21">
        <v>44748</v>
      </c>
      <c r="E2866" s="10" t="s">
        <v>14969</v>
      </c>
      <c r="F2866" s="12" t="s">
        <v>14970</v>
      </c>
      <c r="G2866" s="12" t="s">
        <v>14971</v>
      </c>
      <c r="H2866" s="12" t="s">
        <v>14972</v>
      </c>
      <c r="I2866" s="12" t="s">
        <v>14973</v>
      </c>
    </row>
    <row r="2867" spans="1:9" hidden="1" x14ac:dyDescent="0.4">
      <c r="A2867" s="12" t="s">
        <v>18</v>
      </c>
      <c r="B2867" s="4" t="s">
        <v>321</v>
      </c>
      <c r="C2867" s="4" t="s">
        <v>14974</v>
      </c>
      <c r="D2867" s="21">
        <v>44874</v>
      </c>
      <c r="E2867" s="10" t="s">
        <v>14975</v>
      </c>
      <c r="F2867" s="12" t="s">
        <v>14976</v>
      </c>
      <c r="G2867" s="12" t="s">
        <v>14971</v>
      </c>
      <c r="H2867" s="12" t="s">
        <v>14977</v>
      </c>
      <c r="I2867" s="12" t="s">
        <v>14978</v>
      </c>
    </row>
    <row r="2868" spans="1:9" hidden="1" x14ac:dyDescent="0.4">
      <c r="A2868" s="12" t="s">
        <v>18</v>
      </c>
      <c r="B2868" s="4" t="s">
        <v>321</v>
      </c>
      <c r="C2868" s="4" t="s">
        <v>14979</v>
      </c>
      <c r="D2868" s="21">
        <v>44970</v>
      </c>
      <c r="E2868" s="10" t="s">
        <v>14980</v>
      </c>
      <c r="F2868" s="12" t="s">
        <v>14981</v>
      </c>
      <c r="G2868" s="12" t="s">
        <v>14971</v>
      </c>
      <c r="H2868" s="12" t="s">
        <v>14982</v>
      </c>
      <c r="I2868" s="12" t="s">
        <v>14983</v>
      </c>
    </row>
    <row r="2869" spans="1:9" hidden="1" x14ac:dyDescent="0.4">
      <c r="A2869" s="12" t="s">
        <v>18</v>
      </c>
      <c r="B2869" s="4" t="s">
        <v>321</v>
      </c>
      <c r="C2869" s="4" t="s">
        <v>14984</v>
      </c>
      <c r="D2869" s="21">
        <v>44708</v>
      </c>
      <c r="E2869" s="10" t="s">
        <v>14985</v>
      </c>
      <c r="F2869" s="12" t="s">
        <v>14986</v>
      </c>
      <c r="G2869" s="12" t="s">
        <v>4023</v>
      </c>
      <c r="H2869" s="12" t="s">
        <v>14987</v>
      </c>
      <c r="I2869" s="12" t="s">
        <v>14988</v>
      </c>
    </row>
    <row r="2870" spans="1:9" hidden="1" x14ac:dyDescent="0.4">
      <c r="A2870" s="12" t="s">
        <v>18</v>
      </c>
      <c r="B2870" s="4" t="s">
        <v>321</v>
      </c>
      <c r="C2870" s="4" t="s">
        <v>14989</v>
      </c>
      <c r="D2870" s="21">
        <v>44951</v>
      </c>
      <c r="E2870" s="10" t="s">
        <v>14990</v>
      </c>
      <c r="F2870" s="12" t="s">
        <v>14991</v>
      </c>
      <c r="G2870" s="12" t="s">
        <v>1187</v>
      </c>
      <c r="H2870" s="12" t="s">
        <v>14992</v>
      </c>
      <c r="I2870" s="12" t="s">
        <v>14993</v>
      </c>
    </row>
    <row r="2871" spans="1:9" hidden="1" x14ac:dyDescent="0.4">
      <c r="A2871" s="12" t="s">
        <v>18</v>
      </c>
      <c r="B2871" s="4" t="s">
        <v>321</v>
      </c>
      <c r="C2871" s="4" t="s">
        <v>14994</v>
      </c>
      <c r="D2871" s="21">
        <v>44937</v>
      </c>
      <c r="E2871" s="10" t="s">
        <v>14995</v>
      </c>
      <c r="F2871" s="12" t="s">
        <v>14996</v>
      </c>
      <c r="G2871" s="12" t="s">
        <v>3904</v>
      </c>
      <c r="H2871" s="12" t="s">
        <v>14997</v>
      </c>
      <c r="I2871" s="12" t="s">
        <v>14998</v>
      </c>
    </row>
    <row r="2872" spans="1:9" hidden="1" x14ac:dyDescent="0.4">
      <c r="A2872" s="12" t="s">
        <v>18</v>
      </c>
      <c r="B2872" s="4" t="s">
        <v>321</v>
      </c>
      <c r="C2872" s="4" t="s">
        <v>14999</v>
      </c>
      <c r="D2872" s="21">
        <v>44518</v>
      </c>
      <c r="E2872" s="10" t="s">
        <v>15000</v>
      </c>
      <c r="F2872" s="12" t="s">
        <v>15001</v>
      </c>
      <c r="G2872" s="12" t="s">
        <v>3797</v>
      </c>
      <c r="H2872" s="12" t="s">
        <v>15002</v>
      </c>
      <c r="I2872" s="12" t="s">
        <v>15003</v>
      </c>
    </row>
    <row r="2873" spans="1:9" hidden="1" x14ac:dyDescent="0.4">
      <c r="A2873" s="12" t="s">
        <v>18</v>
      </c>
      <c r="B2873" s="4" t="s">
        <v>321</v>
      </c>
      <c r="C2873" s="4" t="s">
        <v>15004</v>
      </c>
      <c r="D2873" s="21">
        <v>45017</v>
      </c>
      <c r="E2873" s="10" t="s">
        <v>15005</v>
      </c>
      <c r="F2873" s="12" t="s">
        <v>15006</v>
      </c>
      <c r="G2873" s="12" t="s">
        <v>3956</v>
      </c>
      <c r="H2873" s="12" t="s">
        <v>15007</v>
      </c>
      <c r="I2873" s="12" t="s">
        <v>15008</v>
      </c>
    </row>
    <row r="2874" spans="1:9" hidden="1" x14ac:dyDescent="0.4">
      <c r="A2874" s="12" t="s">
        <v>18</v>
      </c>
      <c r="B2874" s="4" t="s">
        <v>321</v>
      </c>
      <c r="C2874" s="4" t="s">
        <v>15009</v>
      </c>
      <c r="D2874" s="21">
        <v>44652</v>
      </c>
      <c r="E2874" s="10" t="s">
        <v>15010</v>
      </c>
      <c r="F2874" s="12" t="s">
        <v>15011</v>
      </c>
      <c r="G2874" s="12" t="s">
        <v>4034</v>
      </c>
      <c r="H2874" s="12" t="s">
        <v>15012</v>
      </c>
      <c r="I2874" s="12" t="s">
        <v>15013</v>
      </c>
    </row>
    <row r="2875" spans="1:9" hidden="1" x14ac:dyDescent="0.4">
      <c r="A2875" s="12" t="s">
        <v>18</v>
      </c>
      <c r="B2875" s="4" t="s">
        <v>321</v>
      </c>
      <c r="C2875" s="4" t="s">
        <v>15014</v>
      </c>
      <c r="D2875" s="21">
        <v>44774</v>
      </c>
      <c r="E2875" s="10" t="s">
        <v>15015</v>
      </c>
      <c r="F2875" s="12" t="s">
        <v>15016</v>
      </c>
      <c r="G2875" s="12" t="s">
        <v>3871</v>
      </c>
      <c r="H2875" s="12" t="s">
        <v>15017</v>
      </c>
      <c r="I2875" s="12" t="s">
        <v>15018</v>
      </c>
    </row>
    <row r="2876" spans="1:9" hidden="1" x14ac:dyDescent="0.4">
      <c r="A2876" s="12" t="s">
        <v>18</v>
      </c>
      <c r="B2876" s="4" t="s">
        <v>321</v>
      </c>
      <c r="C2876" s="4" t="s">
        <v>15019</v>
      </c>
      <c r="D2876" s="21">
        <v>44859</v>
      </c>
      <c r="E2876" s="10" t="s">
        <v>15020</v>
      </c>
      <c r="F2876" s="12" t="s">
        <v>15021</v>
      </c>
      <c r="G2876" s="12" t="s">
        <v>3857</v>
      </c>
      <c r="H2876" s="12" t="s">
        <v>15022</v>
      </c>
      <c r="I2876" s="12" t="s">
        <v>15023</v>
      </c>
    </row>
    <row r="2877" spans="1:9" hidden="1" x14ac:dyDescent="0.4">
      <c r="A2877" s="12" t="s">
        <v>18</v>
      </c>
      <c r="B2877" s="4" t="s">
        <v>321</v>
      </c>
      <c r="C2877" s="4" t="s">
        <v>15024</v>
      </c>
      <c r="D2877" s="21">
        <v>44879</v>
      </c>
      <c r="E2877" s="10" t="s">
        <v>15025</v>
      </c>
      <c r="F2877" s="12" t="s">
        <v>15026</v>
      </c>
      <c r="G2877" s="12" t="s">
        <v>3973</v>
      </c>
      <c r="H2877" s="12" t="s">
        <v>15027</v>
      </c>
      <c r="I2877" s="12" t="s">
        <v>15028</v>
      </c>
    </row>
    <row r="2878" spans="1:9" hidden="1" x14ac:dyDescent="0.4">
      <c r="A2878" s="12" t="s">
        <v>18</v>
      </c>
      <c r="B2878" s="4" t="s">
        <v>321</v>
      </c>
      <c r="C2878" s="4" t="s">
        <v>15029</v>
      </c>
      <c r="D2878" s="21">
        <v>45000</v>
      </c>
      <c r="E2878" s="10" t="s">
        <v>15030</v>
      </c>
      <c r="F2878" s="12" t="s">
        <v>15031</v>
      </c>
      <c r="G2878" s="12" t="s">
        <v>3893</v>
      </c>
      <c r="H2878" s="12" t="s">
        <v>15032</v>
      </c>
      <c r="I2878" s="12" t="s">
        <v>15033</v>
      </c>
    </row>
    <row r="2879" spans="1:9" hidden="1" x14ac:dyDescent="0.4">
      <c r="A2879" s="12" t="s">
        <v>18</v>
      </c>
      <c r="B2879" s="4" t="s">
        <v>321</v>
      </c>
      <c r="C2879" s="4" t="s">
        <v>15034</v>
      </c>
      <c r="D2879" s="21">
        <v>45135</v>
      </c>
      <c r="E2879" s="10" t="s">
        <v>15035</v>
      </c>
      <c r="F2879" s="12" t="s">
        <v>15036</v>
      </c>
      <c r="G2879" s="12" t="s">
        <v>3985</v>
      </c>
      <c r="H2879" s="12" t="s">
        <v>15037</v>
      </c>
      <c r="I2879" s="12" t="s">
        <v>15038</v>
      </c>
    </row>
    <row r="2880" spans="1:9" hidden="1" x14ac:dyDescent="0.4">
      <c r="A2880" s="12" t="s">
        <v>18</v>
      </c>
      <c r="B2880" s="4" t="s">
        <v>321</v>
      </c>
      <c r="C2880" s="4" t="s">
        <v>15039</v>
      </c>
      <c r="D2880" s="21">
        <v>44999</v>
      </c>
      <c r="E2880" s="10" t="s">
        <v>440</v>
      </c>
      <c r="F2880" s="12" t="s">
        <v>441</v>
      </c>
      <c r="G2880" s="12" t="s">
        <v>1216</v>
      </c>
      <c r="H2880" s="12" t="s">
        <v>15040</v>
      </c>
      <c r="I2880" s="12" t="s">
        <v>15041</v>
      </c>
    </row>
    <row r="2881" spans="1:9" hidden="1" x14ac:dyDescent="0.4">
      <c r="A2881" s="12" t="s">
        <v>18</v>
      </c>
      <c r="B2881" s="4" t="s">
        <v>321</v>
      </c>
      <c r="C2881" s="4" t="s">
        <v>15042</v>
      </c>
      <c r="D2881" s="21">
        <v>44756</v>
      </c>
      <c r="E2881" s="10" t="s">
        <v>15043</v>
      </c>
      <c r="F2881" s="12" t="s">
        <v>15044</v>
      </c>
      <c r="G2881" s="12" t="s">
        <v>9608</v>
      </c>
      <c r="H2881" s="12" t="s">
        <v>15045</v>
      </c>
      <c r="I2881" s="12" t="s">
        <v>15046</v>
      </c>
    </row>
    <row r="2882" spans="1:9" hidden="1" x14ac:dyDescent="0.4">
      <c r="A2882" s="12" t="s">
        <v>18</v>
      </c>
      <c r="B2882" s="4" t="s">
        <v>321</v>
      </c>
      <c r="C2882" s="4" t="s">
        <v>15047</v>
      </c>
      <c r="D2882" s="21">
        <v>44785</v>
      </c>
      <c r="E2882" s="10" t="s">
        <v>15048</v>
      </c>
      <c r="F2882" s="12" t="s">
        <v>15049</v>
      </c>
      <c r="G2882" s="12" t="s">
        <v>1216</v>
      </c>
      <c r="H2882" s="12" t="s">
        <v>15050</v>
      </c>
      <c r="I2882" s="12" t="s">
        <v>15051</v>
      </c>
    </row>
    <row r="2883" spans="1:9" hidden="1" x14ac:dyDescent="0.4">
      <c r="A2883" s="12" t="s">
        <v>18</v>
      </c>
      <c r="B2883" s="4" t="s">
        <v>321</v>
      </c>
      <c r="C2883" s="4" t="s">
        <v>15052</v>
      </c>
      <c r="D2883" s="21">
        <v>44361</v>
      </c>
      <c r="E2883" s="10" t="s">
        <v>15053</v>
      </c>
      <c r="F2883" s="12" t="s">
        <v>15054</v>
      </c>
      <c r="G2883" s="12" t="s">
        <v>1216</v>
      </c>
      <c r="H2883" s="12" t="s">
        <v>15055</v>
      </c>
      <c r="I2883" s="12" t="s">
        <v>15056</v>
      </c>
    </row>
    <row r="2884" spans="1:9" hidden="1" x14ac:dyDescent="0.4">
      <c r="A2884" s="12" t="s">
        <v>18</v>
      </c>
      <c r="B2884" s="4" t="s">
        <v>321</v>
      </c>
      <c r="C2884" s="4" t="s">
        <v>15057</v>
      </c>
      <c r="D2884" s="21">
        <v>44531</v>
      </c>
      <c r="E2884" s="10" t="s">
        <v>339</v>
      </c>
      <c r="F2884" s="12" t="s">
        <v>340</v>
      </c>
      <c r="G2884" s="12" t="s">
        <v>1216</v>
      </c>
      <c r="H2884" s="12" t="s">
        <v>15058</v>
      </c>
      <c r="I2884" s="12" t="s">
        <v>15059</v>
      </c>
    </row>
    <row r="2885" spans="1:9" hidden="1" x14ac:dyDescent="0.4">
      <c r="A2885" s="12" t="s">
        <v>18</v>
      </c>
      <c r="B2885" s="4" t="s">
        <v>321</v>
      </c>
      <c r="C2885" s="4" t="s">
        <v>15060</v>
      </c>
      <c r="D2885" s="21">
        <v>44791</v>
      </c>
      <c r="E2885" s="10" t="s">
        <v>15061</v>
      </c>
      <c r="F2885" s="12" t="s">
        <v>15062</v>
      </c>
      <c r="G2885" s="12" t="s">
        <v>4164</v>
      </c>
      <c r="H2885" s="12" t="s">
        <v>15063</v>
      </c>
      <c r="I2885" s="12" t="s">
        <v>15064</v>
      </c>
    </row>
    <row r="2886" spans="1:9" hidden="1" x14ac:dyDescent="0.4">
      <c r="A2886" s="12" t="s">
        <v>18</v>
      </c>
      <c r="B2886" s="4" t="s">
        <v>321</v>
      </c>
      <c r="C2886" s="4" t="s">
        <v>15065</v>
      </c>
      <c r="D2886" s="21">
        <v>44666</v>
      </c>
      <c r="E2886" s="10" t="s">
        <v>330</v>
      </c>
      <c r="F2886" s="12" t="s">
        <v>331</v>
      </c>
      <c r="G2886" s="12" t="s">
        <v>1216</v>
      </c>
      <c r="H2886" s="12" t="s">
        <v>15066</v>
      </c>
      <c r="I2886" s="12" t="s">
        <v>15067</v>
      </c>
    </row>
    <row r="2887" spans="1:9" hidden="1" x14ac:dyDescent="0.4">
      <c r="A2887" s="12" t="s">
        <v>18</v>
      </c>
      <c r="B2887" s="4" t="s">
        <v>321</v>
      </c>
      <c r="C2887" s="4" t="s">
        <v>15068</v>
      </c>
      <c r="D2887" s="21">
        <v>45016</v>
      </c>
      <c r="E2887" s="10" t="s">
        <v>15069</v>
      </c>
      <c r="F2887" s="12" t="s">
        <v>15070</v>
      </c>
      <c r="G2887" s="12" t="s">
        <v>1216</v>
      </c>
      <c r="H2887" s="12" t="s">
        <v>15071</v>
      </c>
      <c r="I2887" s="12" t="s">
        <v>15072</v>
      </c>
    </row>
    <row r="2888" spans="1:9" hidden="1" x14ac:dyDescent="0.4">
      <c r="A2888" s="12" t="s">
        <v>18</v>
      </c>
      <c r="B2888" s="4" t="s">
        <v>321</v>
      </c>
      <c r="C2888" s="4" t="s">
        <v>15073</v>
      </c>
      <c r="D2888" s="21">
        <v>44517</v>
      </c>
      <c r="E2888" s="10" t="s">
        <v>457</v>
      </c>
      <c r="F2888" s="12" t="s">
        <v>370</v>
      </c>
      <c r="G2888" s="12" t="s">
        <v>1216</v>
      </c>
      <c r="H2888" s="12" t="s">
        <v>15074</v>
      </c>
      <c r="I2888" s="12" t="s">
        <v>15075</v>
      </c>
    </row>
    <row r="2889" spans="1:9" hidden="1" x14ac:dyDescent="0.4">
      <c r="A2889" s="12" t="s">
        <v>18</v>
      </c>
      <c r="B2889" s="4" t="s">
        <v>321</v>
      </c>
      <c r="C2889" s="4" t="s">
        <v>15076</v>
      </c>
      <c r="D2889" s="21">
        <v>44518</v>
      </c>
      <c r="E2889" s="10" t="s">
        <v>15077</v>
      </c>
      <c r="F2889" s="12" t="s">
        <v>15078</v>
      </c>
      <c r="G2889" s="12" t="s">
        <v>1216</v>
      </c>
      <c r="H2889" s="12" t="s">
        <v>15079</v>
      </c>
      <c r="I2889" s="12" t="s">
        <v>15080</v>
      </c>
    </row>
    <row r="2890" spans="1:9" hidden="1" x14ac:dyDescent="0.4">
      <c r="A2890" s="12" t="s">
        <v>18</v>
      </c>
      <c r="B2890" s="4" t="s">
        <v>321</v>
      </c>
      <c r="C2890" s="4" t="s">
        <v>15081</v>
      </c>
      <c r="D2890" s="21">
        <v>44796</v>
      </c>
      <c r="E2890" s="10" t="s">
        <v>15082</v>
      </c>
      <c r="F2890" s="12" t="s">
        <v>15083</v>
      </c>
      <c r="G2890" s="12" t="s">
        <v>15084</v>
      </c>
      <c r="H2890" s="12" t="s">
        <v>15085</v>
      </c>
      <c r="I2890" s="12" t="s">
        <v>15086</v>
      </c>
    </row>
    <row r="2891" spans="1:9" hidden="1" x14ac:dyDescent="0.4">
      <c r="A2891" s="12" t="s">
        <v>18</v>
      </c>
      <c r="B2891" s="4" t="s">
        <v>321</v>
      </c>
      <c r="C2891" s="4" t="s">
        <v>15087</v>
      </c>
      <c r="D2891" s="21">
        <v>44656</v>
      </c>
      <c r="E2891" s="10" t="s">
        <v>15088</v>
      </c>
      <c r="F2891" s="12" t="s">
        <v>15089</v>
      </c>
      <c r="G2891" s="12" t="s">
        <v>1216</v>
      </c>
      <c r="H2891" s="12" t="s">
        <v>15090</v>
      </c>
      <c r="I2891" s="12" t="s">
        <v>15091</v>
      </c>
    </row>
    <row r="2892" spans="1:9" hidden="1" x14ac:dyDescent="0.4">
      <c r="A2892" s="12" t="s">
        <v>18</v>
      </c>
      <c r="B2892" s="4" t="s">
        <v>321</v>
      </c>
      <c r="C2892" s="4" t="s">
        <v>15092</v>
      </c>
      <c r="D2892" s="21">
        <v>44995</v>
      </c>
      <c r="E2892" s="10" t="s">
        <v>15093</v>
      </c>
      <c r="F2892" s="12" t="s">
        <v>15094</v>
      </c>
      <c r="G2892" s="12" t="s">
        <v>4151</v>
      </c>
      <c r="H2892" s="12" t="s">
        <v>15095</v>
      </c>
      <c r="I2892" s="12" t="s">
        <v>15096</v>
      </c>
    </row>
    <row r="2893" spans="1:9" hidden="1" x14ac:dyDescent="0.4">
      <c r="A2893" s="12" t="s">
        <v>18</v>
      </c>
      <c r="B2893" s="4" t="s">
        <v>321</v>
      </c>
      <c r="C2893" s="4" t="s">
        <v>15097</v>
      </c>
      <c r="D2893" s="21">
        <v>44881</v>
      </c>
      <c r="E2893" s="10" t="s">
        <v>15098</v>
      </c>
      <c r="F2893" s="12" t="s">
        <v>15099</v>
      </c>
      <c r="G2893" s="12" t="s">
        <v>15100</v>
      </c>
      <c r="H2893" s="12" t="s">
        <v>15101</v>
      </c>
      <c r="I2893" s="12" t="s">
        <v>15102</v>
      </c>
    </row>
    <row r="2894" spans="1:9" hidden="1" x14ac:dyDescent="0.4">
      <c r="A2894" s="12" t="s">
        <v>18</v>
      </c>
      <c r="B2894" s="4" t="s">
        <v>321</v>
      </c>
      <c r="C2894" s="4" t="s">
        <v>15103</v>
      </c>
      <c r="D2894" s="21">
        <v>44918</v>
      </c>
      <c r="E2894" s="10" t="s">
        <v>15104</v>
      </c>
      <c r="F2894" s="12" t="s">
        <v>15105</v>
      </c>
      <c r="G2894" s="12" t="s">
        <v>1216</v>
      </c>
      <c r="H2894" s="12" t="s">
        <v>15106</v>
      </c>
      <c r="I2894" s="12" t="s">
        <v>15107</v>
      </c>
    </row>
    <row r="2895" spans="1:9" hidden="1" x14ac:dyDescent="0.4">
      <c r="A2895" s="12" t="s">
        <v>18</v>
      </c>
      <c r="B2895" s="4" t="s">
        <v>321</v>
      </c>
      <c r="C2895" s="4" t="s">
        <v>15108</v>
      </c>
      <c r="D2895" s="21">
        <v>44439</v>
      </c>
      <c r="E2895" s="10" t="s">
        <v>15109</v>
      </c>
      <c r="F2895" s="12" t="s">
        <v>15110</v>
      </c>
      <c r="G2895" s="12" t="s">
        <v>1216</v>
      </c>
      <c r="H2895" s="12" t="s">
        <v>15111</v>
      </c>
      <c r="I2895" s="12" t="s">
        <v>15112</v>
      </c>
    </row>
    <row r="2896" spans="1:9" hidden="1" x14ac:dyDescent="0.4">
      <c r="A2896" s="12" t="s">
        <v>18</v>
      </c>
      <c r="B2896" s="4" t="s">
        <v>321</v>
      </c>
      <c r="C2896" s="4" t="s">
        <v>15113</v>
      </c>
      <c r="D2896" s="21">
        <v>44428</v>
      </c>
      <c r="E2896" s="10" t="s">
        <v>15114</v>
      </c>
      <c r="F2896" s="12" t="s">
        <v>15115</v>
      </c>
      <c r="G2896" s="12" t="s">
        <v>4151</v>
      </c>
      <c r="H2896" s="12" t="s">
        <v>15116</v>
      </c>
      <c r="I2896" s="12" t="s">
        <v>15117</v>
      </c>
    </row>
    <row r="2897" spans="1:9" hidden="1" x14ac:dyDescent="0.4">
      <c r="A2897" s="12" t="s">
        <v>18</v>
      </c>
      <c r="B2897" s="4" t="s">
        <v>321</v>
      </c>
      <c r="C2897" s="4" t="s">
        <v>15118</v>
      </c>
      <c r="D2897" s="21">
        <v>44975</v>
      </c>
      <c r="E2897" s="10" t="s">
        <v>15119</v>
      </c>
      <c r="F2897" s="12" t="s">
        <v>15120</v>
      </c>
      <c r="G2897" s="12" t="s">
        <v>1216</v>
      </c>
      <c r="H2897" s="12" t="s">
        <v>15121</v>
      </c>
      <c r="I2897" s="12" t="s">
        <v>15122</v>
      </c>
    </row>
    <row r="2898" spans="1:9" hidden="1" x14ac:dyDescent="0.4">
      <c r="A2898" s="12" t="s">
        <v>18</v>
      </c>
      <c r="B2898" s="4" t="s">
        <v>321</v>
      </c>
      <c r="C2898" s="4" t="s">
        <v>15123</v>
      </c>
      <c r="D2898" s="21">
        <v>44621</v>
      </c>
      <c r="E2898" s="10" t="s">
        <v>15124</v>
      </c>
      <c r="F2898" s="12" t="s">
        <v>15125</v>
      </c>
      <c r="G2898" s="12" t="s">
        <v>4097</v>
      </c>
      <c r="H2898" s="12" t="s">
        <v>15126</v>
      </c>
      <c r="I2898" s="12" t="s">
        <v>15127</v>
      </c>
    </row>
    <row r="2899" spans="1:9" hidden="1" x14ac:dyDescent="0.4">
      <c r="A2899" s="12" t="s">
        <v>18</v>
      </c>
      <c r="B2899" s="4" t="s">
        <v>321</v>
      </c>
      <c r="C2899" s="4" t="s">
        <v>15128</v>
      </c>
      <c r="D2899" s="21">
        <v>44652</v>
      </c>
      <c r="E2899" s="10" t="s">
        <v>15129</v>
      </c>
      <c r="F2899" s="12" t="s">
        <v>15130</v>
      </c>
      <c r="G2899" s="12" t="s">
        <v>1216</v>
      </c>
      <c r="H2899" s="12" t="s">
        <v>15131</v>
      </c>
      <c r="I2899" s="12" t="s">
        <v>15132</v>
      </c>
    </row>
    <row r="2900" spans="1:9" hidden="1" x14ac:dyDescent="0.4">
      <c r="A2900" s="12" t="s">
        <v>18</v>
      </c>
      <c r="B2900" s="4" t="s">
        <v>321</v>
      </c>
      <c r="C2900" s="4" t="s">
        <v>15133</v>
      </c>
      <c r="D2900" s="21">
        <v>44538</v>
      </c>
      <c r="E2900" s="10" t="s">
        <v>15134</v>
      </c>
      <c r="F2900" s="12" t="s">
        <v>15135</v>
      </c>
      <c r="G2900" s="12" t="s">
        <v>4175</v>
      </c>
      <c r="H2900" s="12" t="s">
        <v>15136</v>
      </c>
      <c r="I2900" s="12" t="s">
        <v>15137</v>
      </c>
    </row>
    <row r="2901" spans="1:9" hidden="1" x14ac:dyDescent="0.4">
      <c r="A2901" s="12" t="s">
        <v>18</v>
      </c>
      <c r="B2901" s="4" t="s">
        <v>321</v>
      </c>
      <c r="C2901" s="4" t="s">
        <v>15138</v>
      </c>
      <c r="D2901" s="21">
        <v>44531</v>
      </c>
      <c r="E2901" s="10" t="s">
        <v>15139</v>
      </c>
      <c r="F2901" s="12" t="s">
        <v>15140</v>
      </c>
      <c r="G2901" s="12" t="s">
        <v>4175</v>
      </c>
      <c r="H2901" s="12" t="s">
        <v>15141</v>
      </c>
      <c r="I2901" s="12" t="s">
        <v>15142</v>
      </c>
    </row>
    <row r="2902" spans="1:9" hidden="1" x14ac:dyDescent="0.4">
      <c r="A2902" s="12" t="s">
        <v>18</v>
      </c>
      <c r="B2902" s="4" t="s">
        <v>321</v>
      </c>
      <c r="C2902" s="4" t="s">
        <v>15143</v>
      </c>
      <c r="D2902" s="21">
        <v>44953</v>
      </c>
      <c r="E2902" s="10" t="s">
        <v>15144</v>
      </c>
      <c r="F2902" s="12" t="s">
        <v>15145</v>
      </c>
      <c r="G2902" s="12" t="s">
        <v>15146</v>
      </c>
      <c r="H2902" s="12" t="s">
        <v>15147</v>
      </c>
      <c r="I2902" s="12" t="s">
        <v>15148</v>
      </c>
    </row>
    <row r="2903" spans="1:9" hidden="1" x14ac:dyDescent="0.4">
      <c r="A2903" s="12" t="s">
        <v>18</v>
      </c>
      <c r="B2903" s="4" t="s">
        <v>321</v>
      </c>
      <c r="C2903" s="4" t="s">
        <v>15149</v>
      </c>
      <c r="D2903" s="21">
        <v>44550</v>
      </c>
      <c r="E2903" s="10" t="s">
        <v>15150</v>
      </c>
      <c r="F2903" s="12" t="s">
        <v>15151</v>
      </c>
      <c r="G2903" s="12" t="s">
        <v>9833</v>
      </c>
      <c r="H2903" s="12" t="s">
        <v>15152</v>
      </c>
      <c r="I2903" s="12" t="s">
        <v>15153</v>
      </c>
    </row>
    <row r="2904" spans="1:9" hidden="1" x14ac:dyDescent="0.4">
      <c r="A2904" s="12" t="s">
        <v>18</v>
      </c>
      <c r="B2904" s="4" t="s">
        <v>321</v>
      </c>
      <c r="C2904" s="4" t="s">
        <v>15154</v>
      </c>
      <c r="D2904" s="21">
        <v>45129</v>
      </c>
      <c r="E2904" s="10" t="s">
        <v>15155</v>
      </c>
      <c r="F2904" s="12" t="s">
        <v>15156</v>
      </c>
      <c r="G2904" s="12" t="s">
        <v>4187</v>
      </c>
      <c r="H2904" s="12" t="s">
        <v>15157</v>
      </c>
      <c r="I2904" s="12" t="s">
        <v>15158</v>
      </c>
    </row>
    <row r="2905" spans="1:9" hidden="1" x14ac:dyDescent="0.4">
      <c r="A2905" s="12" t="s">
        <v>18</v>
      </c>
      <c r="B2905" s="4" t="s">
        <v>321</v>
      </c>
      <c r="C2905" s="4" t="s">
        <v>15159</v>
      </c>
      <c r="D2905" s="21">
        <v>44953</v>
      </c>
      <c r="E2905" s="10" t="s">
        <v>15160</v>
      </c>
      <c r="F2905" s="12" t="s">
        <v>15161</v>
      </c>
      <c r="G2905" s="12" t="s">
        <v>4268</v>
      </c>
      <c r="H2905" s="12" t="s">
        <v>15162</v>
      </c>
      <c r="I2905" s="12" t="s">
        <v>15163</v>
      </c>
    </row>
    <row r="2906" spans="1:9" hidden="1" x14ac:dyDescent="0.4">
      <c r="A2906" s="12" t="s">
        <v>18</v>
      </c>
      <c r="B2906" s="4" t="s">
        <v>321</v>
      </c>
      <c r="C2906" s="4" t="s">
        <v>15164</v>
      </c>
      <c r="D2906" s="21">
        <v>44953</v>
      </c>
      <c r="E2906" s="10" t="s">
        <v>15165</v>
      </c>
      <c r="F2906" s="12" t="s">
        <v>756</v>
      </c>
      <c r="G2906" s="12" t="s">
        <v>1227</v>
      </c>
      <c r="H2906" s="12" t="s">
        <v>15166</v>
      </c>
      <c r="I2906" s="12" t="s">
        <v>15167</v>
      </c>
    </row>
    <row r="2907" spans="1:9" hidden="1" x14ac:dyDescent="0.4">
      <c r="A2907" s="12" t="s">
        <v>18</v>
      </c>
      <c r="B2907" s="4" t="s">
        <v>321</v>
      </c>
      <c r="C2907" s="4" t="s">
        <v>15168</v>
      </c>
      <c r="D2907" s="21">
        <v>44953</v>
      </c>
      <c r="E2907" s="10" t="s">
        <v>451</v>
      </c>
      <c r="F2907" s="12" t="s">
        <v>15169</v>
      </c>
      <c r="G2907" s="12" t="s">
        <v>4250</v>
      </c>
      <c r="H2907" s="12" t="s">
        <v>15170</v>
      </c>
      <c r="I2907" s="12" t="s">
        <v>15171</v>
      </c>
    </row>
    <row r="2908" spans="1:9" hidden="1" x14ac:dyDescent="0.4">
      <c r="A2908" s="12" t="s">
        <v>18</v>
      </c>
      <c r="B2908" s="4" t="s">
        <v>321</v>
      </c>
      <c r="C2908" s="4" t="s">
        <v>15172</v>
      </c>
      <c r="D2908" s="21">
        <v>44953</v>
      </c>
      <c r="E2908" s="10" t="s">
        <v>15173</v>
      </c>
      <c r="F2908" s="12" t="s">
        <v>15174</v>
      </c>
      <c r="G2908" s="12" t="s">
        <v>1233</v>
      </c>
      <c r="H2908" s="12" t="s">
        <v>15175</v>
      </c>
      <c r="I2908" s="12" t="s">
        <v>15176</v>
      </c>
    </row>
    <row r="2909" spans="1:9" hidden="1" x14ac:dyDescent="0.4">
      <c r="A2909" s="12" t="s">
        <v>18</v>
      </c>
      <c r="B2909" s="4" t="s">
        <v>321</v>
      </c>
      <c r="C2909" s="4" t="s">
        <v>15177</v>
      </c>
      <c r="D2909" s="21">
        <v>44740</v>
      </c>
      <c r="E2909" s="10" t="s">
        <v>15178</v>
      </c>
      <c r="F2909" s="12" t="s">
        <v>15179</v>
      </c>
      <c r="G2909" s="12" t="s">
        <v>1239</v>
      </c>
      <c r="H2909" s="12" t="s">
        <v>15180</v>
      </c>
      <c r="I2909" s="12" t="s">
        <v>15181</v>
      </c>
    </row>
    <row r="2910" spans="1:9" hidden="1" x14ac:dyDescent="0.4">
      <c r="A2910" s="12" t="s">
        <v>18</v>
      </c>
      <c r="B2910" s="4" t="s">
        <v>321</v>
      </c>
      <c r="C2910" s="4" t="s">
        <v>15182</v>
      </c>
      <c r="D2910" s="21">
        <v>45019</v>
      </c>
      <c r="E2910" s="10" t="s">
        <v>678</v>
      </c>
      <c r="F2910" s="12" t="s">
        <v>15183</v>
      </c>
      <c r="G2910" s="12" t="s">
        <v>1239</v>
      </c>
      <c r="H2910" s="12" t="s">
        <v>15184</v>
      </c>
      <c r="I2910" s="12" t="s">
        <v>15185</v>
      </c>
    </row>
    <row r="2911" spans="1:9" hidden="1" x14ac:dyDescent="0.4">
      <c r="A2911" s="12" t="s">
        <v>18</v>
      </c>
      <c r="B2911" s="4" t="s">
        <v>321</v>
      </c>
      <c r="C2911" s="4" t="s">
        <v>15186</v>
      </c>
      <c r="D2911" s="21">
        <v>44911</v>
      </c>
      <c r="E2911" s="10" t="s">
        <v>15187</v>
      </c>
      <c r="F2911" s="12" t="s">
        <v>15188</v>
      </c>
      <c r="G2911" s="12" t="s">
        <v>1239</v>
      </c>
      <c r="H2911" s="12" t="s">
        <v>15189</v>
      </c>
      <c r="I2911" s="12" t="s">
        <v>15190</v>
      </c>
    </row>
    <row r="2912" spans="1:9" hidden="1" x14ac:dyDescent="0.4">
      <c r="A2912" s="12" t="s">
        <v>18</v>
      </c>
      <c r="B2912" s="4" t="s">
        <v>321</v>
      </c>
      <c r="C2912" s="4" t="s">
        <v>15191</v>
      </c>
      <c r="D2912" s="21">
        <v>44835</v>
      </c>
      <c r="E2912" s="10" t="s">
        <v>15192</v>
      </c>
      <c r="F2912" s="12" t="s">
        <v>15193</v>
      </c>
      <c r="G2912" s="12" t="s">
        <v>4306</v>
      </c>
      <c r="H2912" s="12" t="s">
        <v>15194</v>
      </c>
      <c r="I2912" s="12" t="s">
        <v>15195</v>
      </c>
    </row>
    <row r="2913" spans="1:9" hidden="1" x14ac:dyDescent="0.4">
      <c r="A2913" s="12" t="s">
        <v>18</v>
      </c>
      <c r="B2913" s="4" t="s">
        <v>321</v>
      </c>
      <c r="C2913" s="4" t="s">
        <v>15196</v>
      </c>
      <c r="D2913" s="21">
        <v>44953</v>
      </c>
      <c r="E2913" s="10" t="s">
        <v>15197</v>
      </c>
      <c r="F2913" s="12" t="s">
        <v>15198</v>
      </c>
      <c r="G2913" s="12" t="s">
        <v>4193</v>
      </c>
      <c r="H2913" s="12" t="s">
        <v>15199</v>
      </c>
      <c r="I2913" s="12" t="s">
        <v>15200</v>
      </c>
    </row>
    <row r="2914" spans="1:9" hidden="1" x14ac:dyDescent="0.4">
      <c r="A2914" s="12" t="s">
        <v>18</v>
      </c>
      <c r="B2914" s="4" t="s">
        <v>321</v>
      </c>
      <c r="C2914" s="4" t="s">
        <v>15201</v>
      </c>
      <c r="D2914" s="21">
        <v>44817</v>
      </c>
      <c r="E2914" s="10" t="s">
        <v>15202</v>
      </c>
      <c r="F2914" s="12" t="s">
        <v>15203</v>
      </c>
      <c r="G2914" s="12" t="s">
        <v>4193</v>
      </c>
      <c r="H2914" s="12" t="s">
        <v>15204</v>
      </c>
      <c r="I2914" s="12" t="s">
        <v>15205</v>
      </c>
    </row>
    <row r="2915" spans="1:9" hidden="1" x14ac:dyDescent="0.4">
      <c r="A2915" s="12" t="s">
        <v>18</v>
      </c>
      <c r="B2915" s="4" t="s">
        <v>321</v>
      </c>
      <c r="C2915" s="4" t="s">
        <v>15206</v>
      </c>
      <c r="D2915" s="21">
        <v>44953</v>
      </c>
      <c r="E2915" s="10" t="s">
        <v>15207</v>
      </c>
      <c r="F2915" s="12" t="s">
        <v>15208</v>
      </c>
      <c r="G2915" s="12" t="s">
        <v>4340</v>
      </c>
      <c r="H2915" s="12" t="s">
        <v>15209</v>
      </c>
      <c r="I2915" s="12" t="s">
        <v>15210</v>
      </c>
    </row>
    <row r="2916" spans="1:9" hidden="1" x14ac:dyDescent="0.4">
      <c r="A2916" s="12" t="s">
        <v>18</v>
      </c>
      <c r="B2916" s="4" t="s">
        <v>321</v>
      </c>
      <c r="C2916" s="4" t="s">
        <v>15211</v>
      </c>
      <c r="D2916" s="21">
        <v>44908</v>
      </c>
      <c r="E2916" s="10" t="s">
        <v>15212</v>
      </c>
      <c r="F2916" s="12" t="s">
        <v>15213</v>
      </c>
      <c r="G2916" s="12" t="s">
        <v>4279</v>
      </c>
      <c r="H2916" s="12" t="s">
        <v>15214</v>
      </c>
      <c r="I2916" s="12" t="s">
        <v>15215</v>
      </c>
    </row>
    <row r="2917" spans="1:9" hidden="1" x14ac:dyDescent="0.4">
      <c r="A2917" s="12" t="s">
        <v>18</v>
      </c>
      <c r="B2917" s="4" t="s">
        <v>321</v>
      </c>
      <c r="C2917" s="4" t="s">
        <v>15216</v>
      </c>
      <c r="D2917" s="21">
        <v>44835</v>
      </c>
      <c r="E2917" s="10" t="s">
        <v>15217</v>
      </c>
      <c r="F2917" s="12" t="s">
        <v>15218</v>
      </c>
      <c r="G2917" s="12" t="s">
        <v>4208</v>
      </c>
      <c r="H2917" s="12" t="s">
        <v>15219</v>
      </c>
      <c r="I2917" s="12" t="s">
        <v>15220</v>
      </c>
    </row>
    <row r="2918" spans="1:9" hidden="1" x14ac:dyDescent="0.4">
      <c r="A2918" s="12" t="s">
        <v>18</v>
      </c>
      <c r="B2918" s="4" t="s">
        <v>321</v>
      </c>
      <c r="C2918" s="4" t="s">
        <v>15221</v>
      </c>
      <c r="D2918" s="21">
        <v>45118</v>
      </c>
      <c r="E2918" s="10" t="s">
        <v>15222</v>
      </c>
      <c r="F2918" s="12" t="s">
        <v>15223</v>
      </c>
      <c r="G2918" s="12" t="s">
        <v>4262</v>
      </c>
      <c r="H2918" s="12" t="s">
        <v>15224</v>
      </c>
      <c r="I2918" s="12" t="s">
        <v>15225</v>
      </c>
    </row>
    <row r="2919" spans="1:9" hidden="1" x14ac:dyDescent="0.4">
      <c r="A2919" s="12" t="s">
        <v>18</v>
      </c>
      <c r="B2919" s="4" t="s">
        <v>321</v>
      </c>
      <c r="C2919" s="4" t="s">
        <v>15226</v>
      </c>
      <c r="D2919" s="21">
        <v>44600</v>
      </c>
      <c r="E2919" s="10" t="s">
        <v>15227</v>
      </c>
      <c r="F2919" s="12" t="s">
        <v>15228</v>
      </c>
      <c r="G2919" s="12" t="s">
        <v>4306</v>
      </c>
      <c r="H2919" s="12" t="s">
        <v>15229</v>
      </c>
      <c r="I2919" s="12" t="s">
        <v>15230</v>
      </c>
    </row>
    <row r="2920" spans="1:9" hidden="1" x14ac:dyDescent="0.4">
      <c r="A2920" s="12" t="s">
        <v>18</v>
      </c>
      <c r="B2920" s="4" t="s">
        <v>321</v>
      </c>
      <c r="C2920" s="4" t="s">
        <v>15231</v>
      </c>
      <c r="D2920" s="21">
        <v>44953</v>
      </c>
      <c r="E2920" s="10" t="s">
        <v>350</v>
      </c>
      <c r="F2920" s="12" t="s">
        <v>351</v>
      </c>
      <c r="G2920" s="12" t="s">
        <v>4285</v>
      </c>
      <c r="H2920" s="12" t="s">
        <v>15232</v>
      </c>
      <c r="I2920" s="12" t="s">
        <v>15233</v>
      </c>
    </row>
    <row r="2921" spans="1:9" hidden="1" x14ac:dyDescent="0.4">
      <c r="A2921" s="12" t="s">
        <v>18</v>
      </c>
      <c r="B2921" s="4" t="s">
        <v>321</v>
      </c>
      <c r="C2921" s="4" t="s">
        <v>15234</v>
      </c>
      <c r="D2921" s="21">
        <v>44953</v>
      </c>
      <c r="E2921" s="10" t="s">
        <v>538</v>
      </c>
      <c r="F2921" s="12" t="s">
        <v>539</v>
      </c>
      <c r="G2921" s="12" t="s">
        <v>4181</v>
      </c>
      <c r="H2921" s="12" t="s">
        <v>15235</v>
      </c>
      <c r="I2921" s="12" t="s">
        <v>15236</v>
      </c>
    </row>
    <row r="2922" spans="1:9" hidden="1" x14ac:dyDescent="0.4">
      <c r="A2922" s="12" t="s">
        <v>18</v>
      </c>
      <c r="B2922" s="4" t="s">
        <v>321</v>
      </c>
      <c r="C2922" s="4" t="s">
        <v>15237</v>
      </c>
      <c r="D2922" s="21">
        <v>45000</v>
      </c>
      <c r="E2922" s="10" t="s">
        <v>684</v>
      </c>
      <c r="F2922" s="12" t="s">
        <v>685</v>
      </c>
      <c r="G2922" s="12" t="s">
        <v>4239</v>
      </c>
      <c r="H2922" s="12" t="s">
        <v>15238</v>
      </c>
      <c r="I2922" s="12" t="s">
        <v>15239</v>
      </c>
    </row>
    <row r="2923" spans="1:9" hidden="1" x14ac:dyDescent="0.4">
      <c r="A2923" s="12" t="s">
        <v>18</v>
      </c>
      <c r="B2923" s="4" t="s">
        <v>321</v>
      </c>
      <c r="C2923" s="4" t="s">
        <v>15240</v>
      </c>
      <c r="D2923" s="21">
        <v>44995</v>
      </c>
      <c r="E2923" s="10" t="s">
        <v>14356</v>
      </c>
      <c r="F2923" s="12" t="s">
        <v>14357</v>
      </c>
      <c r="G2923" s="12" t="s">
        <v>4346</v>
      </c>
      <c r="H2923" s="12" t="s">
        <v>15241</v>
      </c>
      <c r="I2923" s="12" t="s">
        <v>15242</v>
      </c>
    </row>
    <row r="2924" spans="1:9" hidden="1" x14ac:dyDescent="0.4">
      <c r="A2924" s="12" t="s">
        <v>18</v>
      </c>
      <c r="B2924" s="4" t="s">
        <v>321</v>
      </c>
      <c r="C2924" s="4" t="s">
        <v>15243</v>
      </c>
      <c r="D2924" s="21">
        <v>44588</v>
      </c>
      <c r="E2924" s="10" t="s">
        <v>15244</v>
      </c>
      <c r="F2924" s="12" t="s">
        <v>15245</v>
      </c>
      <c r="G2924" s="12" t="s">
        <v>4279</v>
      </c>
      <c r="H2924" s="12" t="s">
        <v>15246</v>
      </c>
      <c r="I2924" s="12" t="s">
        <v>15247</v>
      </c>
    </row>
    <row r="2925" spans="1:9" hidden="1" x14ac:dyDescent="0.4">
      <c r="A2925" s="12" t="s">
        <v>18</v>
      </c>
      <c r="B2925" s="4" t="s">
        <v>321</v>
      </c>
      <c r="C2925" s="4" t="s">
        <v>15248</v>
      </c>
      <c r="D2925" s="21">
        <v>44837</v>
      </c>
      <c r="E2925" s="10" t="s">
        <v>15249</v>
      </c>
      <c r="F2925" s="12" t="s">
        <v>15250</v>
      </c>
      <c r="G2925" s="12" t="s">
        <v>4228</v>
      </c>
      <c r="H2925" s="12" t="s">
        <v>15251</v>
      </c>
      <c r="I2925" s="12" t="s">
        <v>15252</v>
      </c>
    </row>
    <row r="2926" spans="1:9" hidden="1" x14ac:dyDescent="0.4">
      <c r="A2926" s="12" t="s">
        <v>18</v>
      </c>
      <c r="B2926" s="4" t="s">
        <v>321</v>
      </c>
      <c r="C2926" s="4" t="s">
        <v>15253</v>
      </c>
      <c r="D2926" s="21">
        <v>44621</v>
      </c>
      <c r="E2926" s="10" t="s">
        <v>15254</v>
      </c>
      <c r="F2926" s="12" t="s">
        <v>15255</v>
      </c>
      <c r="G2926" s="12" t="s">
        <v>4181</v>
      </c>
      <c r="H2926" s="12" t="s">
        <v>15256</v>
      </c>
      <c r="I2926" s="12" t="s">
        <v>15257</v>
      </c>
    </row>
    <row r="2927" spans="1:9" hidden="1" x14ac:dyDescent="0.4">
      <c r="A2927" s="12" t="s">
        <v>18</v>
      </c>
      <c r="B2927" s="4" t="s">
        <v>321</v>
      </c>
      <c r="C2927" s="4" t="s">
        <v>15258</v>
      </c>
      <c r="D2927" s="21">
        <v>44701</v>
      </c>
      <c r="E2927" s="10" t="s">
        <v>15259</v>
      </c>
      <c r="F2927" s="12" t="s">
        <v>15260</v>
      </c>
      <c r="G2927" s="12" t="s">
        <v>4328</v>
      </c>
      <c r="H2927" s="12" t="s">
        <v>15261</v>
      </c>
      <c r="I2927" s="12" t="s">
        <v>15262</v>
      </c>
    </row>
    <row r="2928" spans="1:9" hidden="1" x14ac:dyDescent="0.4">
      <c r="A2928" s="12" t="s">
        <v>18</v>
      </c>
      <c r="B2928" s="4" t="s">
        <v>321</v>
      </c>
      <c r="C2928" s="4" t="s">
        <v>15263</v>
      </c>
      <c r="D2928" s="21">
        <v>44648</v>
      </c>
      <c r="E2928" s="10" t="s">
        <v>15264</v>
      </c>
      <c r="F2928" s="12" t="s">
        <v>15265</v>
      </c>
      <c r="G2928" s="12" t="s">
        <v>1233</v>
      </c>
      <c r="H2928" s="12" t="s">
        <v>15266</v>
      </c>
      <c r="I2928" s="12" t="s">
        <v>15267</v>
      </c>
    </row>
    <row r="2929" spans="1:9" hidden="1" x14ac:dyDescent="0.4">
      <c r="A2929" s="12" t="s">
        <v>18</v>
      </c>
      <c r="B2929" s="4" t="s">
        <v>321</v>
      </c>
      <c r="C2929" s="4" t="s">
        <v>15268</v>
      </c>
      <c r="D2929" s="21">
        <v>44732</v>
      </c>
      <c r="E2929" s="10" t="s">
        <v>15269</v>
      </c>
      <c r="F2929" s="12" t="s">
        <v>15270</v>
      </c>
      <c r="G2929" s="12" t="s">
        <v>1239</v>
      </c>
      <c r="H2929" s="12" t="s">
        <v>15271</v>
      </c>
      <c r="I2929" s="12" t="s">
        <v>15272</v>
      </c>
    </row>
    <row r="2930" spans="1:9" hidden="1" x14ac:dyDescent="0.4">
      <c r="A2930" s="12" t="s">
        <v>18</v>
      </c>
      <c r="B2930" s="4" t="s">
        <v>321</v>
      </c>
      <c r="C2930" s="4" t="s">
        <v>15273</v>
      </c>
      <c r="D2930" s="21">
        <v>44527</v>
      </c>
      <c r="E2930" s="10" t="s">
        <v>15274</v>
      </c>
      <c r="F2930" s="12" t="s">
        <v>15275</v>
      </c>
      <c r="G2930" s="12" t="s">
        <v>4187</v>
      </c>
      <c r="H2930" s="12" t="s">
        <v>15276</v>
      </c>
      <c r="I2930" s="12" t="s">
        <v>15277</v>
      </c>
    </row>
    <row r="2931" spans="1:9" hidden="1" x14ac:dyDescent="0.4">
      <c r="A2931" s="12" t="s">
        <v>18</v>
      </c>
      <c r="B2931" s="4" t="s">
        <v>321</v>
      </c>
      <c r="C2931" s="4" t="s">
        <v>15278</v>
      </c>
      <c r="D2931" s="21">
        <v>44525</v>
      </c>
      <c r="E2931" s="10" t="s">
        <v>15279</v>
      </c>
      <c r="F2931" s="12" t="s">
        <v>15280</v>
      </c>
      <c r="G2931" s="12" t="s">
        <v>4208</v>
      </c>
      <c r="H2931" s="12" t="s">
        <v>15281</v>
      </c>
      <c r="I2931" s="12" t="s">
        <v>15282</v>
      </c>
    </row>
    <row r="2932" spans="1:9" hidden="1" x14ac:dyDescent="0.4">
      <c r="A2932" s="12" t="s">
        <v>18</v>
      </c>
      <c r="B2932" s="4" t="s">
        <v>321</v>
      </c>
      <c r="C2932" s="4" t="s">
        <v>15283</v>
      </c>
      <c r="D2932" s="21">
        <v>44805</v>
      </c>
      <c r="E2932" s="10" t="s">
        <v>15284</v>
      </c>
      <c r="F2932" s="12" t="s">
        <v>15285</v>
      </c>
      <c r="G2932" s="12" t="s">
        <v>4208</v>
      </c>
      <c r="H2932" s="12" t="s">
        <v>15286</v>
      </c>
      <c r="I2932" s="12" t="s">
        <v>15287</v>
      </c>
    </row>
    <row r="2933" spans="1:9" hidden="1" x14ac:dyDescent="0.4">
      <c r="A2933" s="12" t="s">
        <v>18</v>
      </c>
      <c r="B2933" s="4" t="s">
        <v>321</v>
      </c>
      <c r="C2933" s="4" t="s">
        <v>15288</v>
      </c>
      <c r="D2933" s="21">
        <v>44835</v>
      </c>
      <c r="E2933" s="10" t="s">
        <v>15289</v>
      </c>
      <c r="F2933" s="12" t="s">
        <v>15290</v>
      </c>
      <c r="G2933" s="12" t="s">
        <v>4334</v>
      </c>
      <c r="H2933" s="12" t="s">
        <v>15291</v>
      </c>
      <c r="I2933" s="12" t="s">
        <v>15292</v>
      </c>
    </row>
    <row r="2934" spans="1:9" hidden="1" x14ac:dyDescent="0.4">
      <c r="A2934" s="12" t="s">
        <v>18</v>
      </c>
      <c r="B2934" s="4" t="s">
        <v>321</v>
      </c>
      <c r="C2934" s="4" t="s">
        <v>15293</v>
      </c>
      <c r="D2934" s="21">
        <v>44509</v>
      </c>
      <c r="E2934" s="10" t="s">
        <v>15294</v>
      </c>
      <c r="F2934" s="12" t="s">
        <v>15295</v>
      </c>
      <c r="G2934" s="12" t="s">
        <v>4334</v>
      </c>
      <c r="H2934" s="12" t="s">
        <v>15296</v>
      </c>
      <c r="I2934" s="12" t="s">
        <v>15297</v>
      </c>
    </row>
    <row r="2935" spans="1:9" hidden="1" x14ac:dyDescent="0.4">
      <c r="A2935" s="12" t="s">
        <v>18</v>
      </c>
      <c r="B2935" s="4" t="s">
        <v>321</v>
      </c>
      <c r="C2935" s="4" t="s">
        <v>15298</v>
      </c>
      <c r="D2935" s="21">
        <v>44516</v>
      </c>
      <c r="E2935" s="10" t="s">
        <v>15299</v>
      </c>
      <c r="F2935" s="12" t="s">
        <v>15300</v>
      </c>
      <c r="G2935" s="12" t="s">
        <v>4208</v>
      </c>
      <c r="H2935" s="12" t="s">
        <v>15301</v>
      </c>
      <c r="I2935" s="12" t="s">
        <v>15302</v>
      </c>
    </row>
    <row r="2936" spans="1:9" hidden="1" x14ac:dyDescent="0.4">
      <c r="A2936" s="12" t="s">
        <v>18</v>
      </c>
      <c r="B2936" s="4" t="s">
        <v>321</v>
      </c>
      <c r="C2936" s="4" t="s">
        <v>15303</v>
      </c>
      <c r="D2936" s="21">
        <v>45139</v>
      </c>
      <c r="E2936" s="10" t="s">
        <v>15304</v>
      </c>
      <c r="F2936" s="12" t="s">
        <v>15305</v>
      </c>
      <c r="G2936" s="12" t="s">
        <v>15306</v>
      </c>
      <c r="H2936" s="12" t="s">
        <v>15307</v>
      </c>
      <c r="I2936" s="12" t="s">
        <v>15308</v>
      </c>
    </row>
    <row r="2937" spans="1:9" hidden="1" x14ac:dyDescent="0.4">
      <c r="A2937" s="12" t="s">
        <v>18</v>
      </c>
      <c r="B2937" s="4" t="s">
        <v>321</v>
      </c>
      <c r="C2937" s="4" t="s">
        <v>15309</v>
      </c>
      <c r="D2937" s="21">
        <v>44523</v>
      </c>
      <c r="E2937" s="10" t="s">
        <v>15310</v>
      </c>
      <c r="F2937" s="12" t="s">
        <v>15311</v>
      </c>
      <c r="G2937" s="12" t="s">
        <v>1233</v>
      </c>
      <c r="H2937" s="12" t="s">
        <v>15312</v>
      </c>
      <c r="I2937" s="12" t="s">
        <v>15313</v>
      </c>
    </row>
    <row r="2938" spans="1:9" hidden="1" x14ac:dyDescent="0.4">
      <c r="A2938" s="12" t="s">
        <v>18</v>
      </c>
      <c r="B2938" s="4" t="s">
        <v>321</v>
      </c>
      <c r="C2938" s="4" t="s">
        <v>15314</v>
      </c>
      <c r="D2938" s="21">
        <v>44308</v>
      </c>
      <c r="E2938" s="10" t="s">
        <v>15315</v>
      </c>
      <c r="F2938" s="12" t="s">
        <v>15316</v>
      </c>
      <c r="G2938" s="12" t="s">
        <v>4322</v>
      </c>
      <c r="H2938" s="12" t="s">
        <v>15317</v>
      </c>
      <c r="I2938" s="12" t="s">
        <v>15318</v>
      </c>
    </row>
    <row r="2939" spans="1:9" hidden="1" x14ac:dyDescent="0.4">
      <c r="A2939" s="12" t="s">
        <v>18</v>
      </c>
      <c r="B2939" s="4" t="s">
        <v>321</v>
      </c>
      <c r="C2939" s="4" t="s">
        <v>15319</v>
      </c>
      <c r="D2939" s="21">
        <v>44557</v>
      </c>
      <c r="E2939" s="10" t="s">
        <v>15320</v>
      </c>
      <c r="F2939" s="12" t="s">
        <v>15321</v>
      </c>
      <c r="G2939" s="12" t="s">
        <v>9769</v>
      </c>
      <c r="H2939" s="12" t="s">
        <v>15322</v>
      </c>
      <c r="I2939" s="12" t="s">
        <v>15323</v>
      </c>
    </row>
    <row r="2940" spans="1:9" hidden="1" x14ac:dyDescent="0.4">
      <c r="A2940" s="12" t="s">
        <v>18</v>
      </c>
      <c r="B2940" s="4" t="s">
        <v>321</v>
      </c>
      <c r="C2940" s="4" t="s">
        <v>15324</v>
      </c>
      <c r="D2940" s="21">
        <v>44593</v>
      </c>
      <c r="E2940" s="10" t="s">
        <v>679</v>
      </c>
      <c r="F2940" s="12" t="s">
        <v>680</v>
      </c>
      <c r="G2940" s="12" t="s">
        <v>4217</v>
      </c>
      <c r="H2940" s="12" t="s">
        <v>15325</v>
      </c>
      <c r="I2940" s="12" t="s">
        <v>15326</v>
      </c>
    </row>
    <row r="2941" spans="1:9" hidden="1" x14ac:dyDescent="0.4">
      <c r="A2941" s="12" t="s">
        <v>18</v>
      </c>
      <c r="B2941" s="4" t="s">
        <v>321</v>
      </c>
      <c r="C2941" s="4" t="s">
        <v>15327</v>
      </c>
      <c r="D2941" s="21">
        <v>44643</v>
      </c>
      <c r="E2941" s="10" t="s">
        <v>15328</v>
      </c>
      <c r="F2941" s="12" t="s">
        <v>15329</v>
      </c>
      <c r="G2941" s="12" t="s">
        <v>4368</v>
      </c>
      <c r="H2941" s="12" t="s">
        <v>15330</v>
      </c>
      <c r="I2941" s="12" t="s">
        <v>15331</v>
      </c>
    </row>
    <row r="2942" spans="1:9" hidden="1" x14ac:dyDescent="0.4">
      <c r="A2942" s="12" t="s">
        <v>18</v>
      </c>
      <c r="B2942" s="4" t="s">
        <v>321</v>
      </c>
      <c r="C2942" s="4" t="s">
        <v>15332</v>
      </c>
      <c r="D2942" s="21">
        <v>44572</v>
      </c>
      <c r="E2942" s="10" t="s">
        <v>15333</v>
      </c>
      <c r="F2942" s="12" t="s">
        <v>15334</v>
      </c>
      <c r="G2942" s="12" t="s">
        <v>9867</v>
      </c>
      <c r="H2942" s="12" t="s">
        <v>15335</v>
      </c>
      <c r="I2942" s="12" t="s">
        <v>15336</v>
      </c>
    </row>
    <row r="2943" spans="1:9" hidden="1" x14ac:dyDescent="0.4">
      <c r="A2943" s="12" t="s">
        <v>18</v>
      </c>
      <c r="B2943" s="4" t="s">
        <v>321</v>
      </c>
      <c r="C2943" s="4" t="s">
        <v>15337</v>
      </c>
      <c r="D2943" s="21">
        <v>44986</v>
      </c>
      <c r="E2943" s="10" t="s">
        <v>15338</v>
      </c>
      <c r="F2943" s="12" t="s">
        <v>15339</v>
      </c>
      <c r="G2943" s="12" t="s">
        <v>1251</v>
      </c>
      <c r="H2943" s="12" t="s">
        <v>15340</v>
      </c>
      <c r="I2943" s="12" t="s">
        <v>15341</v>
      </c>
    </row>
    <row r="2944" spans="1:9" hidden="1" x14ac:dyDescent="0.4">
      <c r="A2944" s="12" t="s">
        <v>18</v>
      </c>
      <c r="B2944" s="4" t="s">
        <v>321</v>
      </c>
      <c r="C2944" s="4" t="s">
        <v>15342</v>
      </c>
      <c r="D2944" s="21">
        <v>44652</v>
      </c>
      <c r="E2944" s="10" t="s">
        <v>15343</v>
      </c>
      <c r="F2944" s="12" t="s">
        <v>15344</v>
      </c>
      <c r="G2944" s="12" t="s">
        <v>9877</v>
      </c>
      <c r="H2944" s="12" t="s">
        <v>15345</v>
      </c>
      <c r="I2944" s="12" t="s">
        <v>15346</v>
      </c>
    </row>
    <row r="2945" spans="1:9" hidden="1" x14ac:dyDescent="0.4">
      <c r="A2945" s="12" t="s">
        <v>18</v>
      </c>
      <c r="B2945" s="4" t="s">
        <v>321</v>
      </c>
      <c r="C2945" s="4" t="s">
        <v>15347</v>
      </c>
      <c r="D2945" s="21">
        <v>44547</v>
      </c>
      <c r="E2945" s="10" t="s">
        <v>15348</v>
      </c>
      <c r="F2945" s="12" t="s">
        <v>15349</v>
      </c>
      <c r="G2945" s="12" t="s">
        <v>4362</v>
      </c>
      <c r="H2945" s="12" t="s">
        <v>15350</v>
      </c>
      <c r="I2945" s="12" t="s">
        <v>15351</v>
      </c>
    </row>
    <row r="2946" spans="1:9" hidden="1" x14ac:dyDescent="0.4">
      <c r="A2946" s="12" t="s">
        <v>18</v>
      </c>
      <c r="B2946" s="4" t="s">
        <v>321</v>
      </c>
      <c r="C2946" s="4" t="s">
        <v>15352</v>
      </c>
      <c r="D2946" s="21">
        <v>44687</v>
      </c>
      <c r="E2946" s="10" t="s">
        <v>14523</v>
      </c>
      <c r="F2946" s="12" t="s">
        <v>345</v>
      </c>
      <c r="G2946" s="12" t="s">
        <v>4380</v>
      </c>
      <c r="H2946" s="12" t="s">
        <v>15353</v>
      </c>
      <c r="I2946" s="12" t="s">
        <v>15354</v>
      </c>
    </row>
    <row r="2947" spans="1:9" hidden="1" x14ac:dyDescent="0.4">
      <c r="A2947" s="12" t="s">
        <v>18</v>
      </c>
      <c r="B2947" s="4" t="s">
        <v>321</v>
      </c>
      <c r="C2947" s="4" t="s">
        <v>15355</v>
      </c>
      <c r="D2947" s="21">
        <v>44506</v>
      </c>
      <c r="E2947" s="10" t="s">
        <v>15356</v>
      </c>
      <c r="F2947" s="12" t="s">
        <v>15357</v>
      </c>
      <c r="G2947" s="12" t="s">
        <v>4392</v>
      </c>
      <c r="H2947" s="12" t="s">
        <v>15358</v>
      </c>
      <c r="I2947" s="12" t="s">
        <v>15359</v>
      </c>
    </row>
    <row r="2948" spans="1:9" hidden="1" x14ac:dyDescent="0.4">
      <c r="A2948" s="12" t="s">
        <v>18</v>
      </c>
      <c r="B2948" s="4" t="s">
        <v>321</v>
      </c>
      <c r="C2948" s="4" t="s">
        <v>15360</v>
      </c>
      <c r="D2948" s="21">
        <v>44672</v>
      </c>
      <c r="E2948" s="10" t="s">
        <v>15361</v>
      </c>
      <c r="F2948" s="12" t="s">
        <v>15362</v>
      </c>
      <c r="G2948" s="12" t="s">
        <v>4426</v>
      </c>
      <c r="H2948" s="12" t="s">
        <v>15363</v>
      </c>
      <c r="I2948" s="12" t="s">
        <v>15364</v>
      </c>
    </row>
    <row r="2949" spans="1:9" hidden="1" x14ac:dyDescent="0.4">
      <c r="A2949" s="12" t="s">
        <v>18</v>
      </c>
      <c r="B2949" s="4" t="s">
        <v>321</v>
      </c>
      <c r="C2949" s="4" t="s">
        <v>15365</v>
      </c>
      <c r="D2949" s="21">
        <v>44653</v>
      </c>
      <c r="E2949" s="10" t="s">
        <v>15366</v>
      </c>
      <c r="F2949" s="12" t="s">
        <v>15367</v>
      </c>
      <c r="G2949" s="12" t="s">
        <v>4415</v>
      </c>
      <c r="H2949" s="12" t="s">
        <v>15368</v>
      </c>
      <c r="I2949" s="12" t="s">
        <v>15369</v>
      </c>
    </row>
    <row r="2950" spans="1:9" hidden="1" x14ac:dyDescent="0.4">
      <c r="A2950" s="12" t="s">
        <v>18</v>
      </c>
      <c r="B2950" s="4" t="s">
        <v>321</v>
      </c>
      <c r="C2950" s="4" t="s">
        <v>15370</v>
      </c>
      <c r="D2950" s="21">
        <v>44835</v>
      </c>
      <c r="E2950" s="10" t="s">
        <v>15371</v>
      </c>
      <c r="F2950" s="12" t="s">
        <v>15372</v>
      </c>
      <c r="G2950" s="12" t="s">
        <v>4404</v>
      </c>
      <c r="H2950" s="12" t="s">
        <v>15373</v>
      </c>
      <c r="I2950" s="12" t="s">
        <v>15374</v>
      </c>
    </row>
    <row r="2951" spans="1:9" hidden="1" x14ac:dyDescent="0.4">
      <c r="A2951" s="12" t="s">
        <v>18</v>
      </c>
      <c r="B2951" s="4" t="s">
        <v>321</v>
      </c>
      <c r="C2951" s="4" t="s">
        <v>15375</v>
      </c>
      <c r="D2951" s="21">
        <v>44482</v>
      </c>
      <c r="E2951" s="10" t="s">
        <v>15376</v>
      </c>
      <c r="F2951" s="12" t="s">
        <v>15377</v>
      </c>
      <c r="G2951" s="12" t="s">
        <v>1245</v>
      </c>
      <c r="H2951" s="12" t="s">
        <v>15378</v>
      </c>
      <c r="I2951" s="12" t="s">
        <v>15379</v>
      </c>
    </row>
    <row r="2952" spans="1:9" hidden="1" x14ac:dyDescent="0.4">
      <c r="A2952" s="12" t="s">
        <v>18</v>
      </c>
      <c r="B2952" s="4" t="s">
        <v>321</v>
      </c>
      <c r="C2952" s="4" t="s">
        <v>15380</v>
      </c>
      <c r="D2952" s="21">
        <v>44480</v>
      </c>
      <c r="E2952" s="10" t="s">
        <v>15381</v>
      </c>
      <c r="F2952" s="12" t="s">
        <v>15382</v>
      </c>
      <c r="G2952" s="12" t="s">
        <v>1245</v>
      </c>
      <c r="H2952" s="12" t="s">
        <v>15383</v>
      </c>
      <c r="I2952" s="12" t="s">
        <v>15384</v>
      </c>
    </row>
    <row r="2953" spans="1:9" hidden="1" x14ac:dyDescent="0.4">
      <c r="A2953" s="12" t="s">
        <v>18</v>
      </c>
      <c r="B2953" s="4" t="s">
        <v>321</v>
      </c>
      <c r="C2953" s="4" t="s">
        <v>15385</v>
      </c>
      <c r="D2953" s="21">
        <v>44517</v>
      </c>
      <c r="E2953" s="10" t="s">
        <v>15386</v>
      </c>
      <c r="F2953" s="12" t="s">
        <v>15387</v>
      </c>
      <c r="G2953" s="12" t="s">
        <v>15388</v>
      </c>
      <c r="H2953" s="12" t="s">
        <v>15389</v>
      </c>
      <c r="I2953" s="12" t="s">
        <v>15390</v>
      </c>
    </row>
    <row r="2954" spans="1:9" hidden="1" x14ac:dyDescent="0.4">
      <c r="A2954" s="12" t="s">
        <v>18</v>
      </c>
      <c r="B2954" s="4" t="s">
        <v>321</v>
      </c>
      <c r="C2954" s="4" t="s">
        <v>15391</v>
      </c>
      <c r="D2954" s="21">
        <v>44887</v>
      </c>
      <c r="E2954" s="10" t="s">
        <v>15392</v>
      </c>
      <c r="F2954" s="12" t="s">
        <v>15393</v>
      </c>
      <c r="G2954" s="12" t="s">
        <v>1245</v>
      </c>
      <c r="H2954" s="12" t="s">
        <v>15394</v>
      </c>
      <c r="I2954" s="12" t="s">
        <v>15395</v>
      </c>
    </row>
    <row r="2955" spans="1:9" hidden="1" x14ac:dyDescent="0.4">
      <c r="A2955" s="12" t="s">
        <v>18</v>
      </c>
      <c r="B2955" s="4" t="s">
        <v>321</v>
      </c>
      <c r="C2955" s="4" t="s">
        <v>15396</v>
      </c>
      <c r="D2955" s="21">
        <v>44575</v>
      </c>
      <c r="E2955" s="10" t="s">
        <v>15397</v>
      </c>
      <c r="F2955" s="12" t="s">
        <v>15398</v>
      </c>
      <c r="G2955" s="12" t="s">
        <v>4404</v>
      </c>
      <c r="H2955" s="12" t="s">
        <v>15399</v>
      </c>
      <c r="I2955" s="12" t="s">
        <v>15400</v>
      </c>
    </row>
    <row r="2956" spans="1:9" hidden="1" x14ac:dyDescent="0.4">
      <c r="A2956" s="12" t="s">
        <v>18</v>
      </c>
      <c r="B2956" s="4" t="s">
        <v>321</v>
      </c>
      <c r="C2956" s="4" t="s">
        <v>15401</v>
      </c>
      <c r="D2956" s="21">
        <v>44599</v>
      </c>
      <c r="E2956" s="10" t="s">
        <v>15402</v>
      </c>
      <c r="F2956" s="12" t="s">
        <v>15403</v>
      </c>
      <c r="G2956" s="12" t="s">
        <v>1257</v>
      </c>
      <c r="H2956" s="12" t="s">
        <v>15404</v>
      </c>
      <c r="I2956" s="12" t="s">
        <v>15405</v>
      </c>
    </row>
    <row r="2957" spans="1:9" hidden="1" x14ac:dyDescent="0.4">
      <c r="A2957" s="12" t="s">
        <v>18</v>
      </c>
      <c r="B2957" s="4" t="s">
        <v>321</v>
      </c>
      <c r="C2957" s="4" t="s">
        <v>15406</v>
      </c>
      <c r="D2957" s="21">
        <v>44530</v>
      </c>
      <c r="E2957" s="10" t="s">
        <v>15407</v>
      </c>
      <c r="F2957" s="12" t="s">
        <v>15408</v>
      </c>
      <c r="G2957" s="12" t="s">
        <v>9932</v>
      </c>
      <c r="H2957" s="12" t="s">
        <v>15409</v>
      </c>
      <c r="I2957" s="12" t="s">
        <v>15410</v>
      </c>
    </row>
    <row r="2958" spans="1:9" hidden="1" x14ac:dyDescent="0.4">
      <c r="A2958" s="12" t="s">
        <v>18</v>
      </c>
      <c r="B2958" s="4" t="s">
        <v>321</v>
      </c>
      <c r="C2958" s="4" t="s">
        <v>15411</v>
      </c>
      <c r="D2958" s="21">
        <v>44623</v>
      </c>
      <c r="E2958" s="10" t="s">
        <v>15412</v>
      </c>
      <c r="F2958" s="12" t="s">
        <v>15413</v>
      </c>
      <c r="G2958" s="12" t="s">
        <v>4438</v>
      </c>
      <c r="H2958" s="12" t="s">
        <v>15414</v>
      </c>
      <c r="I2958" s="12" t="s">
        <v>15415</v>
      </c>
    </row>
    <row r="2959" spans="1:9" hidden="1" x14ac:dyDescent="0.4">
      <c r="A2959" s="12" t="s">
        <v>18</v>
      </c>
      <c r="B2959" s="4" t="s">
        <v>321</v>
      </c>
      <c r="C2959" s="4" t="s">
        <v>15416</v>
      </c>
      <c r="D2959" s="21">
        <v>44839</v>
      </c>
      <c r="E2959" s="10" t="s">
        <v>15417</v>
      </c>
      <c r="F2959" s="12" t="s">
        <v>15418</v>
      </c>
      <c r="G2959" s="12" t="s">
        <v>4386</v>
      </c>
      <c r="H2959" s="12" t="s">
        <v>15419</v>
      </c>
      <c r="I2959" s="12" t="s">
        <v>15420</v>
      </c>
    </row>
    <row r="2960" spans="1:9" hidden="1" x14ac:dyDescent="0.4">
      <c r="A2960" s="12" t="s">
        <v>18</v>
      </c>
      <c r="B2960" s="4" t="s">
        <v>321</v>
      </c>
      <c r="C2960" s="4" t="s">
        <v>15421</v>
      </c>
      <c r="D2960" s="21">
        <v>44636</v>
      </c>
      <c r="E2960" s="10" t="s">
        <v>15422</v>
      </c>
      <c r="F2960" s="12" t="s">
        <v>15423</v>
      </c>
      <c r="G2960" s="12" t="s">
        <v>4404</v>
      </c>
      <c r="H2960" s="12" t="s">
        <v>15424</v>
      </c>
      <c r="I2960" s="12" t="s">
        <v>15425</v>
      </c>
    </row>
    <row r="2961" spans="1:9" hidden="1" x14ac:dyDescent="0.4">
      <c r="A2961" s="12" t="s">
        <v>18</v>
      </c>
      <c r="B2961" s="4" t="s">
        <v>321</v>
      </c>
      <c r="C2961" s="4" t="s">
        <v>15426</v>
      </c>
      <c r="D2961" s="21">
        <v>44757</v>
      </c>
      <c r="E2961" s="10" t="s">
        <v>15427</v>
      </c>
      <c r="F2961" s="12" t="s">
        <v>15428</v>
      </c>
      <c r="G2961" s="12" t="s">
        <v>9957</v>
      </c>
      <c r="H2961" s="12" t="s">
        <v>15429</v>
      </c>
      <c r="I2961" s="12" t="s">
        <v>15430</v>
      </c>
    </row>
    <row r="2962" spans="1:9" hidden="1" x14ac:dyDescent="0.4">
      <c r="A2962" s="12" t="s">
        <v>18</v>
      </c>
      <c r="B2962" s="4" t="s">
        <v>321</v>
      </c>
      <c r="C2962" s="4" t="s">
        <v>15431</v>
      </c>
      <c r="D2962" s="21">
        <v>44652</v>
      </c>
      <c r="E2962" s="10" t="s">
        <v>15432</v>
      </c>
      <c r="F2962" s="12" t="s">
        <v>15433</v>
      </c>
      <c r="G2962" s="12" t="s">
        <v>10000</v>
      </c>
      <c r="H2962" s="12" t="s">
        <v>15434</v>
      </c>
      <c r="I2962" s="12" t="s">
        <v>15435</v>
      </c>
    </row>
    <row r="2963" spans="1:9" hidden="1" x14ac:dyDescent="0.4">
      <c r="A2963" s="12" t="s">
        <v>18</v>
      </c>
      <c r="B2963" s="4" t="s">
        <v>321</v>
      </c>
      <c r="C2963" s="4" t="s">
        <v>15436</v>
      </c>
      <c r="D2963" s="21">
        <v>44511</v>
      </c>
      <c r="E2963" s="10" t="s">
        <v>15437</v>
      </c>
      <c r="F2963" s="12" t="s">
        <v>15438</v>
      </c>
      <c r="G2963" s="12" t="s">
        <v>4467</v>
      </c>
      <c r="H2963" s="12" t="s">
        <v>15439</v>
      </c>
      <c r="I2963" s="12" t="s">
        <v>15440</v>
      </c>
    </row>
    <row r="2964" spans="1:9" hidden="1" x14ac:dyDescent="0.4">
      <c r="A2964" s="12" t="s">
        <v>18</v>
      </c>
      <c r="B2964" s="4" t="s">
        <v>321</v>
      </c>
      <c r="C2964" s="4" t="s">
        <v>15441</v>
      </c>
      <c r="D2964" s="21">
        <v>44818</v>
      </c>
      <c r="E2964" s="10" t="s">
        <v>716</v>
      </c>
      <c r="F2964" s="12" t="s">
        <v>569</v>
      </c>
      <c r="G2964" s="12" t="s">
        <v>4524</v>
      </c>
      <c r="H2964" s="12" t="s">
        <v>15442</v>
      </c>
      <c r="I2964" s="12" t="s">
        <v>15443</v>
      </c>
    </row>
    <row r="2965" spans="1:9" hidden="1" x14ac:dyDescent="0.4">
      <c r="A2965" s="12" t="s">
        <v>18</v>
      </c>
      <c r="B2965" s="4" t="s">
        <v>321</v>
      </c>
      <c r="C2965" s="4" t="s">
        <v>15444</v>
      </c>
      <c r="D2965" s="21">
        <v>44762</v>
      </c>
      <c r="E2965" s="10" t="s">
        <v>15445</v>
      </c>
      <c r="F2965" s="12" t="s">
        <v>15446</v>
      </c>
      <c r="G2965" s="12" t="s">
        <v>4495</v>
      </c>
      <c r="H2965" s="12" t="s">
        <v>15447</v>
      </c>
      <c r="I2965" s="12" t="s">
        <v>15448</v>
      </c>
    </row>
    <row r="2966" spans="1:9" hidden="1" x14ac:dyDescent="0.4">
      <c r="A2966" s="12" t="s">
        <v>18</v>
      </c>
      <c r="B2966" s="4" t="s">
        <v>321</v>
      </c>
      <c r="C2966" s="4" t="s">
        <v>15449</v>
      </c>
      <c r="D2966" s="21">
        <v>44993</v>
      </c>
      <c r="E2966" s="10" t="s">
        <v>15450</v>
      </c>
      <c r="F2966" s="12" t="s">
        <v>15451</v>
      </c>
      <c r="G2966" s="12" t="s">
        <v>4479</v>
      </c>
      <c r="H2966" s="12" t="s">
        <v>15452</v>
      </c>
      <c r="I2966" s="12" t="s">
        <v>15453</v>
      </c>
    </row>
    <row r="2967" spans="1:9" hidden="1" x14ac:dyDescent="0.4">
      <c r="A2967" s="12" t="s">
        <v>18</v>
      </c>
      <c r="B2967" s="4" t="s">
        <v>321</v>
      </c>
      <c r="C2967" s="4" t="s">
        <v>15454</v>
      </c>
      <c r="D2967" s="21">
        <v>44761</v>
      </c>
      <c r="E2967" s="10" t="s">
        <v>15455</v>
      </c>
      <c r="F2967" s="12" t="s">
        <v>15456</v>
      </c>
      <c r="G2967" s="12" t="s">
        <v>9957</v>
      </c>
      <c r="H2967" s="12" t="s">
        <v>15457</v>
      </c>
      <c r="I2967" s="12" t="s">
        <v>15458</v>
      </c>
    </row>
    <row r="2968" spans="1:9" hidden="1" x14ac:dyDescent="0.4">
      <c r="A2968" s="12" t="s">
        <v>18</v>
      </c>
      <c r="B2968" s="4" t="s">
        <v>321</v>
      </c>
      <c r="C2968" s="4" t="s">
        <v>15459</v>
      </c>
      <c r="D2968" s="21">
        <v>44971</v>
      </c>
      <c r="E2968" s="10" t="s">
        <v>15460</v>
      </c>
      <c r="F2968" s="12" t="s">
        <v>15461</v>
      </c>
      <c r="G2968" s="12" t="s">
        <v>4473</v>
      </c>
      <c r="H2968" s="12" t="s">
        <v>15462</v>
      </c>
      <c r="I2968" s="12" t="s">
        <v>15463</v>
      </c>
    </row>
    <row r="2969" spans="1:9" hidden="1" x14ac:dyDescent="0.4">
      <c r="A2969" s="12" t="s">
        <v>18</v>
      </c>
      <c r="B2969" s="4" t="s">
        <v>321</v>
      </c>
      <c r="C2969" s="4" t="s">
        <v>15464</v>
      </c>
      <c r="D2969" s="21">
        <v>44845</v>
      </c>
      <c r="E2969" s="10" t="s">
        <v>15465</v>
      </c>
      <c r="F2969" s="12" t="s">
        <v>15466</v>
      </c>
      <c r="G2969" s="12" t="s">
        <v>4508</v>
      </c>
      <c r="H2969" s="12" t="s">
        <v>15467</v>
      </c>
      <c r="I2969" s="12" t="s">
        <v>15468</v>
      </c>
    </row>
    <row r="2970" spans="1:9" hidden="1" x14ac:dyDescent="0.4">
      <c r="A2970" s="12" t="s">
        <v>18</v>
      </c>
      <c r="B2970" s="4" t="s">
        <v>321</v>
      </c>
      <c r="C2970" s="4" t="s">
        <v>15469</v>
      </c>
      <c r="D2970" s="21">
        <v>44579</v>
      </c>
      <c r="E2970" s="10" t="s">
        <v>15470</v>
      </c>
      <c r="F2970" s="12" t="s">
        <v>15471</v>
      </c>
      <c r="G2970" s="12" t="s">
        <v>1263</v>
      </c>
      <c r="H2970" s="12" t="s">
        <v>15472</v>
      </c>
      <c r="I2970" s="12" t="s">
        <v>15473</v>
      </c>
    </row>
    <row r="2971" spans="1:9" hidden="1" x14ac:dyDescent="0.4">
      <c r="A2971" s="12" t="s">
        <v>18</v>
      </c>
      <c r="B2971" s="4" t="s">
        <v>321</v>
      </c>
      <c r="C2971" s="4" t="s">
        <v>15474</v>
      </c>
      <c r="D2971" s="21">
        <v>44608</v>
      </c>
      <c r="E2971" s="10" t="s">
        <v>15475</v>
      </c>
      <c r="F2971" s="12" t="s">
        <v>15476</v>
      </c>
      <c r="G2971" s="12" t="s">
        <v>4479</v>
      </c>
      <c r="H2971" s="12" t="s">
        <v>15477</v>
      </c>
      <c r="I2971" s="12" t="s">
        <v>15478</v>
      </c>
    </row>
    <row r="2972" spans="1:9" hidden="1" x14ac:dyDescent="0.4">
      <c r="A2972" s="12" t="s">
        <v>18</v>
      </c>
      <c r="B2972" s="4" t="s">
        <v>321</v>
      </c>
      <c r="C2972" s="4" t="s">
        <v>15479</v>
      </c>
      <c r="D2972" s="21">
        <v>44558</v>
      </c>
      <c r="E2972" s="10" t="s">
        <v>15480</v>
      </c>
      <c r="F2972" s="12" t="s">
        <v>15481</v>
      </c>
      <c r="G2972" s="12" t="s">
        <v>15482</v>
      </c>
      <c r="H2972" s="12" t="s">
        <v>15483</v>
      </c>
      <c r="I2972" s="12" t="s">
        <v>15484</v>
      </c>
    </row>
    <row r="2973" spans="1:9" hidden="1" x14ac:dyDescent="0.4">
      <c r="A2973" s="12" t="s">
        <v>18</v>
      </c>
      <c r="B2973" s="4" t="s">
        <v>321</v>
      </c>
      <c r="C2973" s="4" t="s">
        <v>15485</v>
      </c>
      <c r="D2973" s="21">
        <v>44806</v>
      </c>
      <c r="E2973" s="10" t="s">
        <v>15486</v>
      </c>
      <c r="F2973" s="12" t="s">
        <v>15487</v>
      </c>
      <c r="G2973" s="12" t="s">
        <v>1275</v>
      </c>
      <c r="H2973" s="12" t="s">
        <v>15488</v>
      </c>
      <c r="I2973" s="12" t="s">
        <v>15489</v>
      </c>
    </row>
    <row r="2974" spans="1:9" hidden="1" x14ac:dyDescent="0.4">
      <c r="A2974" s="12" t="s">
        <v>18</v>
      </c>
      <c r="B2974" s="4" t="s">
        <v>321</v>
      </c>
      <c r="C2974" s="4" t="s">
        <v>15490</v>
      </c>
      <c r="D2974" s="21">
        <v>44654</v>
      </c>
      <c r="E2974" s="10" t="s">
        <v>15491</v>
      </c>
      <c r="F2974" s="12" t="s">
        <v>15492</v>
      </c>
      <c r="G2974" s="12" t="s">
        <v>15493</v>
      </c>
      <c r="H2974" s="12" t="s">
        <v>15494</v>
      </c>
      <c r="I2974" s="12" t="s">
        <v>15495</v>
      </c>
    </row>
    <row r="2975" spans="1:9" hidden="1" x14ac:dyDescent="0.4">
      <c r="A2975" s="12" t="s">
        <v>18</v>
      </c>
      <c r="B2975" s="4" t="s">
        <v>321</v>
      </c>
      <c r="C2975" s="4" t="s">
        <v>15496</v>
      </c>
      <c r="D2975" s="21">
        <v>44859</v>
      </c>
      <c r="E2975" s="10" t="s">
        <v>15497</v>
      </c>
      <c r="F2975" s="12" t="s">
        <v>15498</v>
      </c>
      <c r="G2975" s="12" t="s">
        <v>15482</v>
      </c>
      <c r="H2975" s="12" t="s">
        <v>15499</v>
      </c>
      <c r="I2975" s="12" t="s">
        <v>15500</v>
      </c>
    </row>
    <row r="2976" spans="1:9" hidden="1" x14ac:dyDescent="0.4">
      <c r="A2976" s="12" t="s">
        <v>18</v>
      </c>
      <c r="B2976" s="4" t="s">
        <v>321</v>
      </c>
      <c r="C2976" s="4" t="s">
        <v>15501</v>
      </c>
      <c r="D2976" s="21">
        <v>44532</v>
      </c>
      <c r="E2976" s="10" t="s">
        <v>15502</v>
      </c>
      <c r="F2976" s="12" t="s">
        <v>15503</v>
      </c>
      <c r="G2976" s="12" t="s">
        <v>4479</v>
      </c>
      <c r="H2976" s="12" t="s">
        <v>15504</v>
      </c>
      <c r="I2976" s="12" t="s">
        <v>15505</v>
      </c>
    </row>
    <row r="2977" spans="1:9" hidden="1" x14ac:dyDescent="0.4">
      <c r="A2977" s="12" t="s">
        <v>18</v>
      </c>
      <c r="B2977" s="4" t="s">
        <v>321</v>
      </c>
      <c r="C2977" s="4" t="s">
        <v>15506</v>
      </c>
      <c r="D2977" s="21">
        <v>44611</v>
      </c>
      <c r="E2977" s="10" t="s">
        <v>15507</v>
      </c>
      <c r="F2977" s="12" t="s">
        <v>15508</v>
      </c>
      <c r="G2977" s="12" t="s">
        <v>1263</v>
      </c>
      <c r="H2977" s="12" t="s">
        <v>15509</v>
      </c>
      <c r="I2977" s="12" t="s">
        <v>15510</v>
      </c>
    </row>
    <row r="2978" spans="1:9" hidden="1" x14ac:dyDescent="0.4">
      <c r="A2978" s="12" t="s">
        <v>18</v>
      </c>
      <c r="B2978" s="4" t="s">
        <v>321</v>
      </c>
      <c r="C2978" s="4" t="s">
        <v>15511</v>
      </c>
      <c r="D2978" s="21">
        <v>44890</v>
      </c>
      <c r="E2978" s="10" t="s">
        <v>358</v>
      </c>
      <c r="F2978" s="12" t="s">
        <v>359</v>
      </c>
      <c r="G2978" s="12" t="s">
        <v>15493</v>
      </c>
      <c r="H2978" s="12" t="s">
        <v>15512</v>
      </c>
      <c r="I2978" s="12" t="s">
        <v>15513</v>
      </c>
    </row>
    <row r="2979" spans="1:9" hidden="1" x14ac:dyDescent="0.4">
      <c r="A2979" s="12" t="s">
        <v>18</v>
      </c>
      <c r="B2979" s="4" t="s">
        <v>321</v>
      </c>
      <c r="C2979" s="4" t="s">
        <v>15514</v>
      </c>
      <c r="D2979" s="21">
        <v>44740</v>
      </c>
      <c r="E2979" s="10" t="s">
        <v>15515</v>
      </c>
      <c r="F2979" s="12" t="s">
        <v>15516</v>
      </c>
      <c r="G2979" s="12" t="s">
        <v>4519</v>
      </c>
      <c r="H2979" s="12" t="s">
        <v>15517</v>
      </c>
      <c r="I2979" s="12" t="s">
        <v>4521</v>
      </c>
    </row>
    <row r="2980" spans="1:9" hidden="1" x14ac:dyDescent="0.4">
      <c r="A2980" s="12" t="s">
        <v>18</v>
      </c>
      <c r="B2980" s="4" t="s">
        <v>321</v>
      </c>
      <c r="C2980" s="4" t="s">
        <v>15518</v>
      </c>
      <c r="D2980" s="21">
        <v>44851</v>
      </c>
      <c r="E2980" s="10" t="s">
        <v>15519</v>
      </c>
      <c r="F2980" s="12" t="s">
        <v>15520</v>
      </c>
      <c r="G2980" s="12" t="s">
        <v>4467</v>
      </c>
      <c r="H2980" s="12" t="s">
        <v>15521</v>
      </c>
      <c r="I2980" s="12" t="s">
        <v>15522</v>
      </c>
    </row>
    <row r="2981" spans="1:9" hidden="1" x14ac:dyDescent="0.4">
      <c r="A2981" s="12" t="s">
        <v>18</v>
      </c>
      <c r="B2981" s="4" t="s">
        <v>321</v>
      </c>
      <c r="C2981" s="4" t="s">
        <v>15523</v>
      </c>
      <c r="D2981" s="21">
        <v>44993</v>
      </c>
      <c r="E2981" s="10" t="s">
        <v>15524</v>
      </c>
      <c r="F2981" s="12" t="s">
        <v>15525</v>
      </c>
      <c r="G2981" s="12" t="s">
        <v>4479</v>
      </c>
      <c r="H2981" s="12" t="s">
        <v>15526</v>
      </c>
      <c r="I2981" s="12" t="s">
        <v>15527</v>
      </c>
    </row>
    <row r="2982" spans="1:9" x14ac:dyDescent="0.4">
      <c r="A2982" s="12" t="s">
        <v>18</v>
      </c>
      <c r="B2982" s="4" t="s">
        <v>321</v>
      </c>
      <c r="C2982" s="4" t="s">
        <v>15528</v>
      </c>
      <c r="D2982" s="21">
        <v>45017</v>
      </c>
      <c r="E2982" s="10" t="s">
        <v>15529</v>
      </c>
      <c r="F2982" s="12" t="s">
        <v>15530</v>
      </c>
      <c r="G2982" s="12" t="s">
        <v>1293</v>
      </c>
      <c r="H2982" s="12" t="s">
        <v>15531</v>
      </c>
      <c r="I2982" s="12" t="s">
        <v>15532</v>
      </c>
    </row>
    <row r="2983" spans="1:9" x14ac:dyDescent="0.4">
      <c r="A2983" s="12" t="s">
        <v>18</v>
      </c>
      <c r="B2983" s="4" t="s">
        <v>321</v>
      </c>
      <c r="C2983" s="4" t="s">
        <v>15533</v>
      </c>
      <c r="D2983" s="21">
        <v>45012</v>
      </c>
      <c r="E2983" s="10" t="s">
        <v>15534</v>
      </c>
      <c r="F2983" s="12" t="s">
        <v>15535</v>
      </c>
      <c r="G2983" s="12" t="s">
        <v>1281</v>
      </c>
      <c r="H2983" s="12" t="s">
        <v>15536</v>
      </c>
      <c r="I2983" s="12" t="s">
        <v>15537</v>
      </c>
    </row>
    <row r="2984" spans="1:9" x14ac:dyDescent="0.4">
      <c r="A2984" s="12" t="s">
        <v>18</v>
      </c>
      <c r="B2984" s="4" t="s">
        <v>321</v>
      </c>
      <c r="C2984" s="4" t="s">
        <v>15538</v>
      </c>
      <c r="D2984" s="21">
        <v>44959</v>
      </c>
      <c r="E2984" s="10" t="s">
        <v>717</v>
      </c>
      <c r="F2984" s="12" t="s">
        <v>15539</v>
      </c>
      <c r="G2984" s="12" t="s">
        <v>15540</v>
      </c>
      <c r="H2984" s="12" t="s">
        <v>15541</v>
      </c>
      <c r="I2984" s="12" t="s">
        <v>15542</v>
      </c>
    </row>
    <row r="2985" spans="1:9" x14ac:dyDescent="0.4">
      <c r="A2985" s="12" t="s">
        <v>18</v>
      </c>
      <c r="B2985" s="4" t="s">
        <v>321</v>
      </c>
      <c r="C2985" s="4" t="s">
        <v>15543</v>
      </c>
      <c r="D2985" s="21">
        <v>44959</v>
      </c>
      <c r="E2985" s="10" t="s">
        <v>15544</v>
      </c>
      <c r="F2985" s="12" t="s">
        <v>15545</v>
      </c>
      <c r="G2985" s="12" t="s">
        <v>1287</v>
      </c>
      <c r="H2985" s="12" t="s">
        <v>15546</v>
      </c>
      <c r="I2985" s="12" t="s">
        <v>15547</v>
      </c>
    </row>
    <row r="2986" spans="1:9" x14ac:dyDescent="0.4">
      <c r="A2986" s="12" t="s">
        <v>18</v>
      </c>
      <c r="B2986" s="4" t="s">
        <v>321</v>
      </c>
      <c r="C2986" s="4" t="s">
        <v>15548</v>
      </c>
      <c r="D2986" s="21">
        <v>44727</v>
      </c>
      <c r="E2986" s="10" t="s">
        <v>15549</v>
      </c>
      <c r="F2986" s="12" t="s">
        <v>15550</v>
      </c>
      <c r="G2986" s="12" t="s">
        <v>4556</v>
      </c>
      <c r="H2986" s="12" t="s">
        <v>15551</v>
      </c>
      <c r="I2986" s="12" t="s">
        <v>15552</v>
      </c>
    </row>
    <row r="2987" spans="1:9" x14ac:dyDescent="0.4">
      <c r="A2987" s="12" t="s">
        <v>18</v>
      </c>
      <c r="B2987" s="4" t="s">
        <v>321</v>
      </c>
      <c r="C2987" s="4" t="s">
        <v>15553</v>
      </c>
      <c r="D2987" s="21">
        <v>44650</v>
      </c>
      <c r="E2987" s="10" t="s">
        <v>339</v>
      </c>
      <c r="F2987" s="12" t="s">
        <v>340</v>
      </c>
      <c r="G2987" s="12" t="s">
        <v>1293</v>
      </c>
      <c r="H2987" s="12" t="s">
        <v>15554</v>
      </c>
      <c r="I2987" s="12" t="s">
        <v>15555</v>
      </c>
    </row>
    <row r="2988" spans="1:9" x14ac:dyDescent="0.4">
      <c r="A2988" s="12" t="s">
        <v>18</v>
      </c>
      <c r="B2988" s="4" t="s">
        <v>321</v>
      </c>
      <c r="C2988" s="4" t="s">
        <v>15556</v>
      </c>
      <c r="D2988" s="21">
        <v>44966</v>
      </c>
      <c r="E2988" s="10" t="s">
        <v>666</v>
      </c>
      <c r="F2988" s="12" t="s">
        <v>667</v>
      </c>
      <c r="G2988" s="12" t="s">
        <v>1281</v>
      </c>
      <c r="H2988" s="12" t="s">
        <v>15557</v>
      </c>
      <c r="I2988" s="12" t="s">
        <v>15558</v>
      </c>
    </row>
    <row r="2989" spans="1:9" x14ac:dyDescent="0.4">
      <c r="A2989" s="12" t="s">
        <v>18</v>
      </c>
      <c r="B2989" s="4" t="s">
        <v>321</v>
      </c>
      <c r="C2989" s="4" t="s">
        <v>15559</v>
      </c>
      <c r="D2989" s="21">
        <v>44959</v>
      </c>
      <c r="E2989" s="10" t="s">
        <v>15560</v>
      </c>
      <c r="F2989" s="12" t="s">
        <v>15561</v>
      </c>
      <c r="G2989" s="12" t="s">
        <v>4535</v>
      </c>
      <c r="H2989" s="12" t="s">
        <v>15562</v>
      </c>
      <c r="I2989" s="12" t="s">
        <v>15563</v>
      </c>
    </row>
    <row r="2990" spans="1:9" x14ac:dyDescent="0.4">
      <c r="A2990" s="12" t="s">
        <v>18</v>
      </c>
      <c r="B2990" s="4" t="s">
        <v>321</v>
      </c>
      <c r="C2990" s="4" t="s">
        <v>15564</v>
      </c>
      <c r="D2990" s="21">
        <v>44986</v>
      </c>
      <c r="E2990" s="10" t="s">
        <v>15565</v>
      </c>
      <c r="F2990" s="12" t="s">
        <v>15566</v>
      </c>
      <c r="G2990" s="12" t="s">
        <v>15567</v>
      </c>
      <c r="H2990" s="12" t="s">
        <v>15568</v>
      </c>
      <c r="I2990" s="12" t="s">
        <v>15569</v>
      </c>
    </row>
    <row r="2991" spans="1:9" x14ac:dyDescent="0.4">
      <c r="A2991" s="12" t="s">
        <v>18</v>
      </c>
      <c r="B2991" s="4" t="s">
        <v>321</v>
      </c>
      <c r="C2991" s="4" t="s">
        <v>15570</v>
      </c>
      <c r="D2991" s="21">
        <v>44489</v>
      </c>
      <c r="E2991" s="10" t="s">
        <v>15571</v>
      </c>
      <c r="F2991" s="12" t="s">
        <v>15572</v>
      </c>
      <c r="G2991" s="12" t="s">
        <v>1281</v>
      </c>
      <c r="H2991" s="12" t="s">
        <v>15573</v>
      </c>
      <c r="I2991" s="12" t="s">
        <v>15574</v>
      </c>
    </row>
    <row r="2992" spans="1:9" x14ac:dyDescent="0.4">
      <c r="A2992" s="12" t="s">
        <v>18</v>
      </c>
      <c r="B2992" s="4" t="s">
        <v>321</v>
      </c>
      <c r="C2992" s="4" t="s">
        <v>15575</v>
      </c>
      <c r="D2992" s="21">
        <v>44527</v>
      </c>
      <c r="E2992" s="10" t="s">
        <v>15576</v>
      </c>
      <c r="F2992" s="12" t="s">
        <v>15577</v>
      </c>
      <c r="G2992" s="12" t="s">
        <v>4546</v>
      </c>
      <c r="H2992" s="12" t="s">
        <v>15578</v>
      </c>
      <c r="I2992" s="12" t="s">
        <v>15579</v>
      </c>
    </row>
    <row r="2993" spans="1:9" x14ac:dyDescent="0.4">
      <c r="A2993" s="12" t="s">
        <v>18</v>
      </c>
      <c r="B2993" s="4" t="s">
        <v>321</v>
      </c>
      <c r="C2993" s="4" t="s">
        <v>15580</v>
      </c>
      <c r="D2993" s="21">
        <v>44592</v>
      </c>
      <c r="E2993" s="10" t="s">
        <v>15581</v>
      </c>
      <c r="F2993" s="12" t="s">
        <v>15582</v>
      </c>
      <c r="G2993" s="12" t="s">
        <v>1287</v>
      </c>
      <c r="H2993" s="12" t="s">
        <v>15583</v>
      </c>
      <c r="I2993" s="12" t="s">
        <v>15584</v>
      </c>
    </row>
    <row r="2994" spans="1:9" x14ac:dyDescent="0.4">
      <c r="A2994" s="12" t="s">
        <v>18</v>
      </c>
      <c r="B2994" s="4" t="s">
        <v>321</v>
      </c>
      <c r="C2994" s="4" t="s">
        <v>15585</v>
      </c>
      <c r="D2994" s="21">
        <v>44652</v>
      </c>
      <c r="E2994" s="10" t="s">
        <v>553</v>
      </c>
      <c r="F2994" s="12" t="s">
        <v>535</v>
      </c>
      <c r="G2994" s="12" t="s">
        <v>1293</v>
      </c>
      <c r="H2994" s="12" t="s">
        <v>15586</v>
      </c>
      <c r="I2994" s="12" t="s">
        <v>15587</v>
      </c>
    </row>
    <row r="2995" spans="1:9" x14ac:dyDescent="0.4">
      <c r="A2995" s="12" t="s">
        <v>18</v>
      </c>
      <c r="B2995" s="4" t="s">
        <v>321</v>
      </c>
      <c r="C2995" s="4" t="s">
        <v>15588</v>
      </c>
      <c r="D2995" s="21">
        <v>44579</v>
      </c>
      <c r="E2995" s="10" t="s">
        <v>451</v>
      </c>
      <c r="F2995" s="12" t="s">
        <v>357</v>
      </c>
      <c r="G2995" s="12" t="s">
        <v>1293</v>
      </c>
      <c r="H2995" s="12" t="s">
        <v>15589</v>
      </c>
      <c r="I2995" s="12" t="s">
        <v>15590</v>
      </c>
    </row>
    <row r="2996" spans="1:9" x14ac:dyDescent="0.4">
      <c r="A2996" s="12" t="s">
        <v>18</v>
      </c>
      <c r="B2996" s="4" t="s">
        <v>321</v>
      </c>
      <c r="C2996" s="4" t="s">
        <v>15591</v>
      </c>
      <c r="D2996" s="21">
        <v>44629</v>
      </c>
      <c r="E2996" s="10" t="s">
        <v>15592</v>
      </c>
      <c r="F2996" s="12" t="s">
        <v>15593</v>
      </c>
      <c r="G2996" s="12" t="s">
        <v>4552</v>
      </c>
      <c r="H2996" s="12" t="s">
        <v>15594</v>
      </c>
      <c r="I2996" s="12" t="s">
        <v>15595</v>
      </c>
    </row>
    <row r="2997" spans="1:9" x14ac:dyDescent="0.4">
      <c r="A2997" s="12" t="s">
        <v>18</v>
      </c>
      <c r="B2997" s="4" t="s">
        <v>321</v>
      </c>
      <c r="C2997" s="4" t="s">
        <v>15596</v>
      </c>
      <c r="D2997" s="21">
        <v>44635</v>
      </c>
      <c r="E2997" s="10" t="s">
        <v>15597</v>
      </c>
      <c r="F2997" s="12" t="s">
        <v>15598</v>
      </c>
      <c r="G2997" s="12" t="s">
        <v>1281</v>
      </c>
      <c r="H2997" s="12" t="s">
        <v>15599</v>
      </c>
      <c r="I2997" s="12" t="s">
        <v>15600</v>
      </c>
    </row>
    <row r="2998" spans="1:9" x14ac:dyDescent="0.4">
      <c r="A2998" s="12" t="s">
        <v>18</v>
      </c>
      <c r="B2998" s="4" t="s">
        <v>321</v>
      </c>
      <c r="C2998" s="4" t="s">
        <v>15601</v>
      </c>
      <c r="D2998" s="21">
        <v>44974</v>
      </c>
      <c r="E2998" s="10" t="s">
        <v>15602</v>
      </c>
      <c r="F2998" s="12" t="s">
        <v>15603</v>
      </c>
      <c r="G2998" s="12" t="s">
        <v>4556</v>
      </c>
      <c r="H2998" s="12" t="s">
        <v>15604</v>
      </c>
      <c r="I2998" s="12" t="s">
        <v>15605</v>
      </c>
    </row>
    <row r="2999" spans="1:9" hidden="1" x14ac:dyDescent="0.4">
      <c r="A2999" s="12" t="s">
        <v>18</v>
      </c>
      <c r="B2999" s="4" t="s">
        <v>321</v>
      </c>
      <c r="C2999" s="4" t="s">
        <v>15606</v>
      </c>
      <c r="D2999" s="21">
        <v>44958</v>
      </c>
      <c r="E2999" s="10" t="s">
        <v>15607</v>
      </c>
      <c r="F2999" s="12" t="s">
        <v>15608</v>
      </c>
      <c r="G2999" s="12" t="s">
        <v>4634</v>
      </c>
      <c r="H2999" s="12" t="s">
        <v>15609</v>
      </c>
      <c r="I2999" s="12" t="s">
        <v>15610</v>
      </c>
    </row>
    <row r="3000" spans="1:9" hidden="1" x14ac:dyDescent="0.4">
      <c r="A3000" s="12" t="s">
        <v>18</v>
      </c>
      <c r="B3000" s="4" t="s">
        <v>321</v>
      </c>
      <c r="C3000" s="4" t="s">
        <v>15611</v>
      </c>
      <c r="D3000" s="21">
        <v>44814</v>
      </c>
      <c r="E3000" s="10" t="s">
        <v>15612</v>
      </c>
      <c r="F3000" s="12" t="s">
        <v>15613</v>
      </c>
      <c r="G3000" s="12" t="s">
        <v>4628</v>
      </c>
      <c r="H3000" s="12" t="s">
        <v>15614</v>
      </c>
      <c r="I3000" s="12" t="s">
        <v>15615</v>
      </c>
    </row>
    <row r="3001" spans="1:9" hidden="1" x14ac:dyDescent="0.4">
      <c r="A3001" s="12" t="s">
        <v>18</v>
      </c>
      <c r="B3001" s="4" t="s">
        <v>321</v>
      </c>
      <c r="C3001" s="4" t="s">
        <v>15616</v>
      </c>
      <c r="D3001" s="21">
        <v>44866</v>
      </c>
      <c r="E3001" s="10" t="s">
        <v>15617</v>
      </c>
      <c r="F3001" s="12" t="s">
        <v>15618</v>
      </c>
      <c r="G3001" s="12" t="s">
        <v>4605</v>
      </c>
      <c r="H3001" s="12" t="s">
        <v>15619</v>
      </c>
      <c r="I3001" s="12" t="s">
        <v>15620</v>
      </c>
    </row>
    <row r="3002" spans="1:9" hidden="1" x14ac:dyDescent="0.4">
      <c r="A3002" s="12" t="s">
        <v>18</v>
      </c>
      <c r="B3002" s="4" t="s">
        <v>321</v>
      </c>
      <c r="C3002" s="4" t="s">
        <v>15621</v>
      </c>
      <c r="D3002" s="21">
        <v>45012</v>
      </c>
      <c r="E3002" s="10" t="s">
        <v>15622</v>
      </c>
      <c r="F3002" s="12" t="s">
        <v>15623</v>
      </c>
      <c r="G3002" s="12" t="s">
        <v>4605</v>
      </c>
      <c r="H3002" s="12" t="s">
        <v>15624</v>
      </c>
      <c r="I3002" s="12" t="s">
        <v>15625</v>
      </c>
    </row>
    <row r="3003" spans="1:9" hidden="1" x14ac:dyDescent="0.4">
      <c r="A3003" s="12" t="s">
        <v>18</v>
      </c>
      <c r="B3003" s="4" t="s">
        <v>321</v>
      </c>
      <c r="C3003" s="4" t="s">
        <v>15626</v>
      </c>
      <c r="D3003" s="21">
        <v>44553</v>
      </c>
      <c r="E3003" s="10" t="s">
        <v>15627</v>
      </c>
      <c r="F3003" s="12" t="s">
        <v>15628</v>
      </c>
      <c r="G3003" s="12" t="s">
        <v>4660</v>
      </c>
      <c r="H3003" s="12" t="s">
        <v>15629</v>
      </c>
      <c r="I3003" s="12" t="s">
        <v>15630</v>
      </c>
    </row>
    <row r="3004" spans="1:9" hidden="1" x14ac:dyDescent="0.4">
      <c r="A3004" s="12" t="s">
        <v>18</v>
      </c>
      <c r="B3004" s="4" t="s">
        <v>321</v>
      </c>
      <c r="C3004" s="4" t="s">
        <v>15631</v>
      </c>
      <c r="D3004" s="21">
        <v>44621</v>
      </c>
      <c r="E3004" s="10" t="s">
        <v>352</v>
      </c>
      <c r="F3004" s="12" t="s">
        <v>353</v>
      </c>
      <c r="G3004" s="12" t="s">
        <v>4616</v>
      </c>
      <c r="H3004" s="12" t="s">
        <v>15632</v>
      </c>
      <c r="I3004" s="12" t="s">
        <v>15633</v>
      </c>
    </row>
    <row r="3005" spans="1:9" hidden="1" x14ac:dyDescent="0.4">
      <c r="A3005" s="12" t="s">
        <v>18</v>
      </c>
      <c r="B3005" s="4" t="s">
        <v>321</v>
      </c>
      <c r="C3005" s="4" t="s">
        <v>15634</v>
      </c>
      <c r="D3005" s="21">
        <v>44924</v>
      </c>
      <c r="E3005" s="10" t="s">
        <v>15635</v>
      </c>
      <c r="F3005" s="12" t="s">
        <v>15636</v>
      </c>
      <c r="G3005" s="12" t="s">
        <v>4605</v>
      </c>
      <c r="H3005" s="12" t="s">
        <v>15637</v>
      </c>
      <c r="I3005" s="12" t="s">
        <v>15638</v>
      </c>
    </row>
    <row r="3006" spans="1:9" hidden="1" x14ac:dyDescent="0.4">
      <c r="A3006" s="12" t="s">
        <v>18</v>
      </c>
      <c r="B3006" s="4" t="s">
        <v>321</v>
      </c>
      <c r="C3006" s="4" t="s">
        <v>15639</v>
      </c>
      <c r="D3006" s="21">
        <v>44678</v>
      </c>
      <c r="E3006" s="10" t="s">
        <v>15640</v>
      </c>
      <c r="F3006" s="12" t="s">
        <v>15641</v>
      </c>
      <c r="G3006" s="12" t="s">
        <v>1310</v>
      </c>
      <c r="H3006" s="12" t="s">
        <v>15642</v>
      </c>
      <c r="I3006" s="12" t="s">
        <v>15643</v>
      </c>
    </row>
    <row r="3007" spans="1:9" hidden="1" x14ac:dyDescent="0.4">
      <c r="A3007" s="12" t="s">
        <v>18</v>
      </c>
      <c r="B3007" s="4" t="s">
        <v>321</v>
      </c>
      <c r="C3007" s="4" t="s">
        <v>15644</v>
      </c>
      <c r="D3007" s="21">
        <v>44490</v>
      </c>
      <c r="E3007" s="10" t="s">
        <v>15645</v>
      </c>
      <c r="F3007" s="12" t="s">
        <v>15646</v>
      </c>
      <c r="G3007" s="12" t="s">
        <v>4640</v>
      </c>
      <c r="H3007" s="12" t="s">
        <v>15647</v>
      </c>
      <c r="I3007" s="12" t="s">
        <v>15648</v>
      </c>
    </row>
    <row r="3008" spans="1:9" hidden="1" x14ac:dyDescent="0.4">
      <c r="A3008" s="12" t="s">
        <v>18</v>
      </c>
      <c r="B3008" s="4" t="s">
        <v>321</v>
      </c>
      <c r="C3008" s="4" t="s">
        <v>15649</v>
      </c>
      <c r="D3008" s="21">
        <v>44588</v>
      </c>
      <c r="E3008" s="10" t="s">
        <v>15650</v>
      </c>
      <c r="F3008" s="12" t="s">
        <v>15651</v>
      </c>
      <c r="G3008" s="12" t="s">
        <v>4605</v>
      </c>
      <c r="H3008" s="12" t="s">
        <v>15652</v>
      </c>
      <c r="I3008" s="12" t="s">
        <v>15653</v>
      </c>
    </row>
    <row r="3009" spans="1:9" hidden="1" x14ac:dyDescent="0.4">
      <c r="A3009" s="12" t="s">
        <v>18</v>
      </c>
      <c r="B3009" s="4" t="s">
        <v>321</v>
      </c>
      <c r="C3009" s="4" t="s">
        <v>15654</v>
      </c>
      <c r="D3009" s="21">
        <v>44526</v>
      </c>
      <c r="E3009" s="10" t="s">
        <v>15655</v>
      </c>
      <c r="F3009" s="12" t="s">
        <v>15656</v>
      </c>
      <c r="G3009" s="12" t="s">
        <v>4640</v>
      </c>
      <c r="H3009" s="12" t="s">
        <v>15657</v>
      </c>
      <c r="I3009" s="12" t="s">
        <v>15658</v>
      </c>
    </row>
    <row r="3010" spans="1:9" hidden="1" x14ac:dyDescent="0.4">
      <c r="A3010" s="12" t="s">
        <v>18</v>
      </c>
      <c r="B3010" s="4" t="s">
        <v>321</v>
      </c>
      <c r="C3010" s="4" t="s">
        <v>15659</v>
      </c>
      <c r="D3010" s="21">
        <v>44938</v>
      </c>
      <c r="E3010" s="10" t="s">
        <v>15660</v>
      </c>
      <c r="F3010" s="12" t="s">
        <v>15661</v>
      </c>
      <c r="G3010" s="12" t="s">
        <v>4616</v>
      </c>
      <c r="H3010" s="12" t="s">
        <v>15662</v>
      </c>
      <c r="I3010" s="12" t="s">
        <v>15663</v>
      </c>
    </row>
    <row r="3011" spans="1:9" hidden="1" x14ac:dyDescent="0.4">
      <c r="A3011" s="12" t="s">
        <v>18</v>
      </c>
      <c r="B3011" s="4" t="s">
        <v>321</v>
      </c>
      <c r="C3011" s="4" t="s">
        <v>15664</v>
      </c>
      <c r="D3011" s="21">
        <v>45010</v>
      </c>
      <c r="E3011" s="10" t="s">
        <v>358</v>
      </c>
      <c r="F3011" s="12" t="s">
        <v>359</v>
      </c>
      <c r="G3011" s="12" t="s">
        <v>1310</v>
      </c>
      <c r="H3011" s="12" t="s">
        <v>15665</v>
      </c>
      <c r="I3011" s="12" t="s">
        <v>15666</v>
      </c>
    </row>
    <row r="3012" spans="1:9" hidden="1" x14ac:dyDescent="0.4">
      <c r="A3012" s="12" t="s">
        <v>18</v>
      </c>
      <c r="B3012" s="4" t="s">
        <v>321</v>
      </c>
      <c r="C3012" s="4" t="s">
        <v>15667</v>
      </c>
      <c r="D3012" s="21">
        <v>44835</v>
      </c>
      <c r="E3012" s="10" t="s">
        <v>15668</v>
      </c>
      <c r="F3012" s="12" t="s">
        <v>15669</v>
      </c>
      <c r="G3012" s="12" t="s">
        <v>4699</v>
      </c>
      <c r="H3012" s="12" t="s">
        <v>15670</v>
      </c>
      <c r="I3012" s="12" t="s">
        <v>15671</v>
      </c>
    </row>
    <row r="3013" spans="1:9" hidden="1" x14ac:dyDescent="0.4">
      <c r="A3013" s="12" t="s">
        <v>18</v>
      </c>
      <c r="B3013" s="4" t="s">
        <v>321</v>
      </c>
      <c r="C3013" s="4" t="s">
        <v>15672</v>
      </c>
      <c r="D3013" s="21">
        <v>45077</v>
      </c>
      <c r="E3013" s="10" t="s">
        <v>15673</v>
      </c>
      <c r="F3013" s="12" t="s">
        <v>15674</v>
      </c>
      <c r="G3013" s="12" t="s">
        <v>4678</v>
      </c>
      <c r="H3013" s="12" t="s">
        <v>15675</v>
      </c>
      <c r="I3013" s="12" t="s">
        <v>15676</v>
      </c>
    </row>
    <row r="3014" spans="1:9" hidden="1" x14ac:dyDescent="0.4">
      <c r="A3014" s="12" t="s">
        <v>18</v>
      </c>
      <c r="B3014" s="4" t="s">
        <v>321</v>
      </c>
      <c r="C3014" s="4" t="s">
        <v>15677</v>
      </c>
      <c r="D3014" s="21">
        <v>44552</v>
      </c>
      <c r="E3014" s="10" t="s">
        <v>15678</v>
      </c>
      <c r="F3014" s="12" t="s">
        <v>15679</v>
      </c>
      <c r="G3014" s="12" t="s">
        <v>15680</v>
      </c>
      <c r="H3014" s="12" t="s">
        <v>15681</v>
      </c>
      <c r="I3014" s="12" t="s">
        <v>15682</v>
      </c>
    </row>
    <row r="3015" spans="1:9" hidden="1" x14ac:dyDescent="0.4">
      <c r="A3015" s="12" t="s">
        <v>18</v>
      </c>
      <c r="B3015" s="4" t="s">
        <v>321</v>
      </c>
      <c r="C3015" s="4" t="s">
        <v>15683</v>
      </c>
      <c r="D3015" s="21">
        <v>44889</v>
      </c>
      <c r="E3015" s="10" t="s">
        <v>15684</v>
      </c>
      <c r="F3015" s="12" t="s">
        <v>15685</v>
      </c>
      <c r="G3015" s="12" t="s">
        <v>4720</v>
      </c>
      <c r="H3015" s="12" t="s">
        <v>15686</v>
      </c>
      <c r="I3015" s="12" t="s">
        <v>15687</v>
      </c>
    </row>
    <row r="3016" spans="1:9" hidden="1" x14ac:dyDescent="0.4">
      <c r="A3016" s="12" t="s">
        <v>18</v>
      </c>
      <c r="B3016" s="4" t="s">
        <v>321</v>
      </c>
      <c r="C3016" s="4" t="s">
        <v>15688</v>
      </c>
      <c r="D3016" s="21">
        <v>44834</v>
      </c>
      <c r="E3016" s="10" t="s">
        <v>15689</v>
      </c>
      <c r="F3016" s="12" t="s">
        <v>550</v>
      </c>
      <c r="G3016" s="12" t="s">
        <v>4684</v>
      </c>
      <c r="H3016" s="12" t="s">
        <v>15690</v>
      </c>
      <c r="I3016" s="12" t="s">
        <v>15691</v>
      </c>
    </row>
    <row r="3017" spans="1:9" hidden="1" x14ac:dyDescent="0.4">
      <c r="A3017" s="12" t="s">
        <v>18</v>
      </c>
      <c r="B3017" s="4" t="s">
        <v>321</v>
      </c>
      <c r="C3017" s="4" t="s">
        <v>15692</v>
      </c>
      <c r="D3017" s="21">
        <v>44489</v>
      </c>
      <c r="E3017" s="10" t="s">
        <v>15693</v>
      </c>
      <c r="F3017" s="12" t="s">
        <v>15694</v>
      </c>
      <c r="G3017" s="12" t="s">
        <v>4699</v>
      </c>
      <c r="H3017" s="12" t="s">
        <v>15695</v>
      </c>
      <c r="I3017" s="12" t="s">
        <v>15696</v>
      </c>
    </row>
    <row r="3018" spans="1:9" hidden="1" x14ac:dyDescent="0.4">
      <c r="A3018" s="12" t="s">
        <v>18</v>
      </c>
      <c r="B3018" s="4" t="s">
        <v>321</v>
      </c>
      <c r="C3018" s="4" t="s">
        <v>15697</v>
      </c>
      <c r="D3018" s="21">
        <v>44811</v>
      </c>
      <c r="E3018" s="10" t="s">
        <v>15698</v>
      </c>
      <c r="F3018" s="12" t="s">
        <v>15699</v>
      </c>
      <c r="G3018" s="12" t="s">
        <v>4684</v>
      </c>
      <c r="H3018" s="12" t="s">
        <v>15700</v>
      </c>
      <c r="I3018" s="12" t="s">
        <v>15701</v>
      </c>
    </row>
    <row r="3019" spans="1:9" hidden="1" x14ac:dyDescent="0.4">
      <c r="A3019" s="12" t="s">
        <v>18</v>
      </c>
      <c r="B3019" s="4" t="s">
        <v>321</v>
      </c>
      <c r="C3019" s="4" t="s">
        <v>15702</v>
      </c>
      <c r="D3019" s="21">
        <v>44515</v>
      </c>
      <c r="E3019" s="10" t="s">
        <v>15703</v>
      </c>
      <c r="F3019" s="12" t="s">
        <v>15704</v>
      </c>
      <c r="G3019" s="12" t="s">
        <v>4684</v>
      </c>
      <c r="H3019" s="12" t="s">
        <v>15705</v>
      </c>
      <c r="I3019" s="12" t="s">
        <v>15706</v>
      </c>
    </row>
    <row r="3020" spans="1:9" hidden="1" x14ac:dyDescent="0.4">
      <c r="A3020" s="12" t="s">
        <v>18</v>
      </c>
      <c r="B3020" s="4" t="s">
        <v>321</v>
      </c>
      <c r="C3020" s="4" t="s">
        <v>15707</v>
      </c>
      <c r="D3020" s="21">
        <v>44456</v>
      </c>
      <c r="E3020" s="10" t="s">
        <v>15708</v>
      </c>
      <c r="F3020" s="12" t="s">
        <v>15709</v>
      </c>
      <c r="G3020" s="12" t="s">
        <v>4684</v>
      </c>
      <c r="H3020" s="12" t="s">
        <v>15710</v>
      </c>
      <c r="I3020" s="12" t="s">
        <v>15711</v>
      </c>
    </row>
    <row r="3021" spans="1:9" hidden="1" x14ac:dyDescent="0.4">
      <c r="A3021" s="12" t="s">
        <v>18</v>
      </c>
      <c r="B3021" s="4" t="s">
        <v>321</v>
      </c>
      <c r="C3021" s="4" t="s">
        <v>15712</v>
      </c>
      <c r="D3021" s="21">
        <v>44490</v>
      </c>
      <c r="E3021" s="10" t="s">
        <v>15713</v>
      </c>
      <c r="F3021" s="12" t="s">
        <v>15714</v>
      </c>
      <c r="G3021" s="12" t="s">
        <v>4699</v>
      </c>
      <c r="H3021" s="12" t="s">
        <v>15715</v>
      </c>
      <c r="I3021" s="12" t="s">
        <v>15716</v>
      </c>
    </row>
    <row r="3022" spans="1:9" hidden="1" x14ac:dyDescent="0.4">
      <c r="A3022" s="12" t="s">
        <v>18</v>
      </c>
      <c r="B3022" s="4" t="s">
        <v>321</v>
      </c>
      <c r="C3022" s="4" t="s">
        <v>15717</v>
      </c>
      <c r="D3022" s="21">
        <v>44782</v>
      </c>
      <c r="E3022" s="10" t="s">
        <v>15718</v>
      </c>
      <c r="F3022" s="12" t="s">
        <v>15719</v>
      </c>
      <c r="G3022" s="12" t="s">
        <v>4720</v>
      </c>
      <c r="H3022" s="12" t="s">
        <v>15720</v>
      </c>
      <c r="I3022" s="12" t="s">
        <v>15721</v>
      </c>
    </row>
    <row r="3023" spans="1:9" hidden="1" x14ac:dyDescent="0.4">
      <c r="A3023" s="12" t="s">
        <v>18</v>
      </c>
      <c r="B3023" s="4" t="s">
        <v>321</v>
      </c>
      <c r="C3023" s="4" t="s">
        <v>15722</v>
      </c>
      <c r="D3023" s="21">
        <v>44489</v>
      </c>
      <c r="E3023" s="10" t="s">
        <v>15723</v>
      </c>
      <c r="F3023" s="12" t="s">
        <v>15724</v>
      </c>
      <c r="G3023" s="12" t="s">
        <v>4695</v>
      </c>
      <c r="H3023" s="12" t="s">
        <v>15725</v>
      </c>
      <c r="I3023" s="12" t="s">
        <v>15726</v>
      </c>
    </row>
    <row r="3024" spans="1:9" hidden="1" x14ac:dyDescent="0.4">
      <c r="A3024" s="12" t="s">
        <v>18</v>
      </c>
      <c r="B3024" s="4" t="s">
        <v>321</v>
      </c>
      <c r="C3024" s="4" t="s">
        <v>15727</v>
      </c>
      <c r="D3024" s="21">
        <v>44805</v>
      </c>
      <c r="E3024" s="10" t="s">
        <v>15728</v>
      </c>
      <c r="F3024" s="12" t="s">
        <v>15729</v>
      </c>
      <c r="G3024" s="12" t="s">
        <v>1327</v>
      </c>
      <c r="H3024" s="12" t="s">
        <v>15730</v>
      </c>
      <c r="I3024" s="12" t="s">
        <v>15731</v>
      </c>
    </row>
    <row r="3025" spans="1:9" hidden="1" x14ac:dyDescent="0.4">
      <c r="A3025" s="12" t="s">
        <v>18</v>
      </c>
      <c r="B3025" s="4" t="s">
        <v>321</v>
      </c>
      <c r="C3025" s="4" t="s">
        <v>15732</v>
      </c>
      <c r="D3025" s="21">
        <v>44652</v>
      </c>
      <c r="E3025" s="10" t="s">
        <v>15733</v>
      </c>
      <c r="F3025" s="12" t="s">
        <v>15734</v>
      </c>
      <c r="G3025" s="12" t="s">
        <v>4684</v>
      </c>
      <c r="H3025" s="12" t="s">
        <v>15735</v>
      </c>
      <c r="I3025" s="12" t="s">
        <v>15736</v>
      </c>
    </row>
    <row r="3026" spans="1:9" hidden="1" x14ac:dyDescent="0.4">
      <c r="A3026" s="12" t="s">
        <v>18</v>
      </c>
      <c r="B3026" s="4" t="s">
        <v>321</v>
      </c>
      <c r="C3026" s="4" t="s">
        <v>15737</v>
      </c>
      <c r="D3026" s="21">
        <v>44651</v>
      </c>
      <c r="E3026" s="10" t="s">
        <v>15738</v>
      </c>
      <c r="F3026" s="12" t="s">
        <v>15739</v>
      </c>
      <c r="G3026" s="12" t="s">
        <v>4699</v>
      </c>
      <c r="H3026" s="12" t="s">
        <v>15740</v>
      </c>
      <c r="I3026" s="12" t="s">
        <v>15741</v>
      </c>
    </row>
    <row r="3027" spans="1:9" hidden="1" x14ac:dyDescent="0.4">
      <c r="A3027" s="12" t="s">
        <v>18</v>
      </c>
      <c r="B3027" s="4" t="s">
        <v>321</v>
      </c>
      <c r="C3027" s="4" t="s">
        <v>15742</v>
      </c>
      <c r="D3027" s="21">
        <v>44602</v>
      </c>
      <c r="E3027" s="10" t="s">
        <v>15743</v>
      </c>
      <c r="F3027" s="12" t="s">
        <v>15744</v>
      </c>
      <c r="G3027" s="12" t="s">
        <v>1327</v>
      </c>
      <c r="H3027" s="12" t="s">
        <v>15745</v>
      </c>
      <c r="I3027" s="12" t="s">
        <v>15746</v>
      </c>
    </row>
    <row r="3028" spans="1:9" hidden="1" x14ac:dyDescent="0.4">
      <c r="A3028" s="12" t="s">
        <v>18</v>
      </c>
      <c r="B3028" s="4" t="s">
        <v>321</v>
      </c>
      <c r="C3028" s="4" t="s">
        <v>15747</v>
      </c>
      <c r="D3028" s="21">
        <v>44525</v>
      </c>
      <c r="E3028" s="10" t="s">
        <v>15748</v>
      </c>
      <c r="F3028" s="12" t="s">
        <v>15749</v>
      </c>
      <c r="G3028" s="12" t="s">
        <v>4699</v>
      </c>
      <c r="H3028" s="12" t="s">
        <v>15750</v>
      </c>
      <c r="I3028" s="12" t="s">
        <v>15751</v>
      </c>
    </row>
    <row r="3029" spans="1:9" hidden="1" x14ac:dyDescent="0.4">
      <c r="A3029" s="12" t="s">
        <v>18</v>
      </c>
      <c r="B3029" s="4" t="s">
        <v>321</v>
      </c>
      <c r="C3029" s="4" t="s">
        <v>15752</v>
      </c>
      <c r="D3029" s="21">
        <v>44953</v>
      </c>
      <c r="E3029" s="10" t="s">
        <v>15753</v>
      </c>
      <c r="F3029" s="12" t="s">
        <v>15754</v>
      </c>
      <c r="G3029" s="12" t="s">
        <v>4684</v>
      </c>
      <c r="H3029" s="12" t="s">
        <v>15755</v>
      </c>
      <c r="I3029" s="12" t="s">
        <v>15756</v>
      </c>
    </row>
    <row r="3030" spans="1:9" hidden="1" x14ac:dyDescent="0.4">
      <c r="A3030" s="12" t="s">
        <v>18</v>
      </c>
      <c r="B3030" s="4" t="s">
        <v>321</v>
      </c>
      <c r="C3030" s="4" t="s">
        <v>15757</v>
      </c>
      <c r="D3030" s="21">
        <v>44806</v>
      </c>
      <c r="E3030" s="10" t="s">
        <v>15693</v>
      </c>
      <c r="F3030" s="12" t="s">
        <v>15758</v>
      </c>
      <c r="G3030" s="12" t="s">
        <v>4678</v>
      </c>
      <c r="H3030" s="12" t="s">
        <v>15759</v>
      </c>
      <c r="I3030" s="12" t="s">
        <v>15760</v>
      </c>
    </row>
    <row r="3031" spans="1:9" hidden="1" x14ac:dyDescent="0.4">
      <c r="A3031" s="12" t="s">
        <v>18</v>
      </c>
      <c r="B3031" s="4" t="s">
        <v>321</v>
      </c>
      <c r="C3031" s="4" t="s">
        <v>15761</v>
      </c>
      <c r="D3031" s="21">
        <v>45005</v>
      </c>
      <c r="E3031" s="10" t="s">
        <v>15762</v>
      </c>
      <c r="F3031" s="12" t="s">
        <v>15763</v>
      </c>
      <c r="G3031" s="12" t="s">
        <v>4720</v>
      </c>
      <c r="H3031" s="12" t="s">
        <v>15764</v>
      </c>
      <c r="I3031" s="12" t="s">
        <v>15765</v>
      </c>
    </row>
    <row r="3032" spans="1:9" hidden="1" x14ac:dyDescent="0.4">
      <c r="A3032" s="12" t="s">
        <v>18</v>
      </c>
      <c r="B3032" s="4" t="s">
        <v>321</v>
      </c>
      <c r="C3032" s="4" t="s">
        <v>15766</v>
      </c>
      <c r="D3032" s="21">
        <v>45017</v>
      </c>
      <c r="E3032" s="10" t="s">
        <v>15767</v>
      </c>
      <c r="F3032" s="12" t="s">
        <v>15768</v>
      </c>
      <c r="G3032" s="12" t="s">
        <v>4731</v>
      </c>
      <c r="H3032" s="12" t="s">
        <v>15769</v>
      </c>
      <c r="I3032" s="12" t="s">
        <v>15770</v>
      </c>
    </row>
    <row r="3033" spans="1:9" hidden="1" x14ac:dyDescent="0.4">
      <c r="A3033" s="12" t="s">
        <v>18</v>
      </c>
      <c r="B3033" s="4" t="s">
        <v>321</v>
      </c>
      <c r="C3033" s="4" t="s">
        <v>15771</v>
      </c>
      <c r="D3033" s="21">
        <v>44887</v>
      </c>
      <c r="E3033" s="10" t="s">
        <v>15772</v>
      </c>
      <c r="F3033" s="12" t="s">
        <v>15773</v>
      </c>
      <c r="G3033" s="12" t="s">
        <v>1351</v>
      </c>
      <c r="H3033" s="12" t="s">
        <v>15774</v>
      </c>
      <c r="I3033" s="12" t="s">
        <v>15775</v>
      </c>
    </row>
    <row r="3034" spans="1:9" hidden="1" x14ac:dyDescent="0.4">
      <c r="A3034" s="12" t="s">
        <v>18</v>
      </c>
      <c r="B3034" s="4" t="s">
        <v>321</v>
      </c>
      <c r="C3034" s="4" t="s">
        <v>15776</v>
      </c>
      <c r="D3034" s="21">
        <v>44767</v>
      </c>
      <c r="E3034" s="10" t="s">
        <v>355</v>
      </c>
      <c r="F3034" s="12" t="s">
        <v>356</v>
      </c>
      <c r="G3034" s="12" t="s">
        <v>1345</v>
      </c>
      <c r="H3034" s="12" t="s">
        <v>15777</v>
      </c>
      <c r="I3034" s="12" t="s">
        <v>15778</v>
      </c>
    </row>
    <row r="3035" spans="1:9" hidden="1" x14ac:dyDescent="0.4">
      <c r="A3035" s="12" t="s">
        <v>18</v>
      </c>
      <c r="B3035" s="4" t="s">
        <v>321</v>
      </c>
      <c r="C3035" s="4" t="s">
        <v>15779</v>
      </c>
      <c r="D3035" s="21">
        <v>44721</v>
      </c>
      <c r="E3035" s="10" t="s">
        <v>15780</v>
      </c>
      <c r="F3035" s="12" t="s">
        <v>15781</v>
      </c>
      <c r="G3035" s="12" t="s">
        <v>1351</v>
      </c>
      <c r="H3035" s="12" t="s">
        <v>15782</v>
      </c>
      <c r="I3035" s="12" t="s">
        <v>15783</v>
      </c>
    </row>
    <row r="3036" spans="1:9" hidden="1" x14ac:dyDescent="0.4">
      <c r="A3036" s="12" t="s">
        <v>18</v>
      </c>
      <c r="B3036" s="4" t="s">
        <v>321</v>
      </c>
      <c r="C3036" s="4" t="s">
        <v>15784</v>
      </c>
      <c r="D3036" s="21">
        <v>44841</v>
      </c>
      <c r="E3036" s="10" t="s">
        <v>15785</v>
      </c>
      <c r="F3036" s="12" t="s">
        <v>15786</v>
      </c>
      <c r="G3036" s="12" t="s">
        <v>1339</v>
      </c>
      <c r="H3036" s="12" t="s">
        <v>15787</v>
      </c>
      <c r="I3036" s="12" t="s">
        <v>15788</v>
      </c>
    </row>
    <row r="3037" spans="1:9" hidden="1" x14ac:dyDescent="0.4">
      <c r="A3037" s="12" t="s">
        <v>18</v>
      </c>
      <c r="B3037" s="4" t="s">
        <v>321</v>
      </c>
      <c r="C3037" s="4" t="s">
        <v>15789</v>
      </c>
      <c r="D3037" s="21">
        <v>44541</v>
      </c>
      <c r="E3037" s="10" t="s">
        <v>358</v>
      </c>
      <c r="F3037" s="12" t="s">
        <v>359</v>
      </c>
      <c r="G3037" s="12" t="s">
        <v>15790</v>
      </c>
      <c r="H3037" s="12" t="s">
        <v>15791</v>
      </c>
      <c r="I3037" s="12" t="s">
        <v>15792</v>
      </c>
    </row>
    <row r="3038" spans="1:9" hidden="1" x14ac:dyDescent="0.4">
      <c r="A3038" s="12" t="s">
        <v>18</v>
      </c>
      <c r="B3038" s="4" t="s">
        <v>321</v>
      </c>
      <c r="C3038" s="4" t="s">
        <v>15793</v>
      </c>
      <c r="D3038" s="21">
        <v>45009</v>
      </c>
      <c r="E3038" s="10" t="s">
        <v>564</v>
      </c>
      <c r="F3038" s="12" t="s">
        <v>565</v>
      </c>
      <c r="G3038" s="12" t="s">
        <v>1345</v>
      </c>
      <c r="H3038" s="12" t="s">
        <v>15794</v>
      </c>
      <c r="I3038" s="12" t="s">
        <v>15795</v>
      </c>
    </row>
    <row r="3039" spans="1:9" hidden="1" x14ac:dyDescent="0.4">
      <c r="A3039" s="12" t="s">
        <v>18</v>
      </c>
      <c r="B3039" s="4" t="s">
        <v>321</v>
      </c>
      <c r="C3039" s="4" t="s">
        <v>15796</v>
      </c>
      <c r="D3039" s="21">
        <v>44893</v>
      </c>
      <c r="E3039" s="10" t="s">
        <v>15797</v>
      </c>
      <c r="F3039" s="12" t="s">
        <v>15798</v>
      </c>
      <c r="G3039" s="12" t="s">
        <v>4811</v>
      </c>
      <c r="H3039" s="12" t="s">
        <v>15799</v>
      </c>
      <c r="I3039" s="12" t="s">
        <v>15800</v>
      </c>
    </row>
    <row r="3040" spans="1:9" hidden="1" x14ac:dyDescent="0.4">
      <c r="A3040" s="12" t="s">
        <v>18</v>
      </c>
      <c r="B3040" s="4" t="s">
        <v>321</v>
      </c>
      <c r="C3040" s="4" t="s">
        <v>15801</v>
      </c>
      <c r="D3040" s="21">
        <v>44778</v>
      </c>
      <c r="E3040" s="10" t="s">
        <v>536</v>
      </c>
      <c r="F3040" s="12" t="s">
        <v>537</v>
      </c>
      <c r="G3040" s="12" t="s">
        <v>1333</v>
      </c>
      <c r="H3040" s="12" t="s">
        <v>15802</v>
      </c>
      <c r="I3040" s="12" t="s">
        <v>15803</v>
      </c>
    </row>
    <row r="3041" spans="1:9" hidden="1" x14ac:dyDescent="0.4">
      <c r="A3041" s="12" t="s">
        <v>18</v>
      </c>
      <c r="B3041" s="4" t="s">
        <v>321</v>
      </c>
      <c r="C3041" s="4" t="s">
        <v>15804</v>
      </c>
      <c r="D3041" s="21">
        <v>44833</v>
      </c>
      <c r="E3041" s="10" t="s">
        <v>15805</v>
      </c>
      <c r="F3041" s="12" t="s">
        <v>15806</v>
      </c>
      <c r="G3041" s="12" t="s">
        <v>4731</v>
      </c>
      <c r="H3041" s="12" t="s">
        <v>15807</v>
      </c>
      <c r="I3041" s="12" t="s">
        <v>15808</v>
      </c>
    </row>
    <row r="3042" spans="1:9" hidden="1" x14ac:dyDescent="0.4">
      <c r="A3042" s="12" t="s">
        <v>18</v>
      </c>
      <c r="B3042" s="4" t="s">
        <v>321</v>
      </c>
      <c r="C3042" s="4" t="s">
        <v>15809</v>
      </c>
      <c r="D3042" s="21">
        <v>44712</v>
      </c>
      <c r="E3042" s="10" t="s">
        <v>15810</v>
      </c>
      <c r="F3042" s="12" t="s">
        <v>15811</v>
      </c>
      <c r="G3042" s="12" t="s">
        <v>4871</v>
      </c>
      <c r="H3042" s="12" t="s">
        <v>15812</v>
      </c>
      <c r="I3042" s="12" t="s">
        <v>15813</v>
      </c>
    </row>
    <row r="3043" spans="1:9" hidden="1" x14ac:dyDescent="0.4">
      <c r="A3043" s="12" t="s">
        <v>18</v>
      </c>
      <c r="B3043" s="4" t="s">
        <v>321</v>
      </c>
      <c r="C3043" s="4" t="s">
        <v>15814</v>
      </c>
      <c r="D3043" s="21">
        <v>44621</v>
      </c>
      <c r="E3043" s="10" t="s">
        <v>15815</v>
      </c>
      <c r="F3043" s="12" t="s">
        <v>15816</v>
      </c>
      <c r="G3043" s="12" t="s">
        <v>15817</v>
      </c>
      <c r="H3043" s="12" t="s">
        <v>15818</v>
      </c>
      <c r="I3043" s="12" t="s">
        <v>15819</v>
      </c>
    </row>
    <row r="3044" spans="1:9" hidden="1" x14ac:dyDescent="0.4">
      <c r="A3044" s="12" t="s">
        <v>18</v>
      </c>
      <c r="B3044" s="4" t="s">
        <v>321</v>
      </c>
      <c r="C3044" s="4" t="s">
        <v>15820</v>
      </c>
      <c r="D3044" s="21">
        <v>44915</v>
      </c>
      <c r="E3044" s="10" t="s">
        <v>15821</v>
      </c>
      <c r="F3044" s="12" t="s">
        <v>15822</v>
      </c>
      <c r="G3044" s="12" t="s">
        <v>4800</v>
      </c>
      <c r="H3044" s="12" t="s">
        <v>15823</v>
      </c>
      <c r="I3044" s="12" t="s">
        <v>15824</v>
      </c>
    </row>
    <row r="3045" spans="1:9" hidden="1" x14ac:dyDescent="0.4">
      <c r="A3045" s="12" t="s">
        <v>18</v>
      </c>
      <c r="B3045" s="4" t="s">
        <v>321</v>
      </c>
      <c r="C3045" s="4" t="s">
        <v>15825</v>
      </c>
      <c r="D3045" s="21">
        <v>44770</v>
      </c>
      <c r="E3045" s="10" t="s">
        <v>15826</v>
      </c>
      <c r="F3045" s="12" t="s">
        <v>15827</v>
      </c>
      <c r="G3045" s="12" t="s">
        <v>4828</v>
      </c>
      <c r="H3045" s="12" t="s">
        <v>15828</v>
      </c>
      <c r="I3045" s="12" t="s">
        <v>15829</v>
      </c>
    </row>
    <row r="3046" spans="1:9" hidden="1" x14ac:dyDescent="0.4">
      <c r="A3046" s="12" t="s">
        <v>18</v>
      </c>
      <c r="B3046" s="4" t="s">
        <v>321</v>
      </c>
      <c r="C3046" s="4" t="s">
        <v>15830</v>
      </c>
      <c r="D3046" s="21">
        <v>44519</v>
      </c>
      <c r="E3046" s="10" t="s">
        <v>15831</v>
      </c>
      <c r="F3046" s="12" t="s">
        <v>15832</v>
      </c>
      <c r="G3046" s="12" t="s">
        <v>4800</v>
      </c>
      <c r="H3046" s="12" t="s">
        <v>15833</v>
      </c>
      <c r="I3046" s="12" t="s">
        <v>15834</v>
      </c>
    </row>
    <row r="3047" spans="1:9" hidden="1" x14ac:dyDescent="0.4">
      <c r="A3047" s="12" t="s">
        <v>18</v>
      </c>
      <c r="B3047" s="4" t="s">
        <v>321</v>
      </c>
      <c r="C3047" s="4" t="s">
        <v>15835</v>
      </c>
      <c r="D3047" s="21">
        <v>44525</v>
      </c>
      <c r="E3047" s="10" t="s">
        <v>15836</v>
      </c>
      <c r="F3047" s="12" t="s">
        <v>15837</v>
      </c>
      <c r="G3047" s="12" t="s">
        <v>1345</v>
      </c>
      <c r="H3047" s="12" t="s">
        <v>15838</v>
      </c>
      <c r="I3047" s="12" t="s">
        <v>15839</v>
      </c>
    </row>
    <row r="3048" spans="1:9" hidden="1" x14ac:dyDescent="0.4">
      <c r="A3048" s="12" t="s">
        <v>18</v>
      </c>
      <c r="B3048" s="4" t="s">
        <v>321</v>
      </c>
      <c r="C3048" s="4" t="s">
        <v>15840</v>
      </c>
      <c r="D3048" s="21">
        <v>44532</v>
      </c>
      <c r="E3048" s="10" t="s">
        <v>15841</v>
      </c>
      <c r="F3048" s="12" t="s">
        <v>15842</v>
      </c>
      <c r="G3048" s="12" t="s">
        <v>1333</v>
      </c>
      <c r="H3048" s="12" t="s">
        <v>15843</v>
      </c>
      <c r="I3048" s="12" t="s">
        <v>15844</v>
      </c>
    </row>
    <row r="3049" spans="1:9" hidden="1" x14ac:dyDescent="0.4">
      <c r="A3049" s="12" t="s">
        <v>18</v>
      </c>
      <c r="B3049" s="4" t="s">
        <v>321</v>
      </c>
      <c r="C3049" s="4" t="s">
        <v>15845</v>
      </c>
      <c r="D3049" s="21">
        <v>44834</v>
      </c>
      <c r="E3049" s="10" t="s">
        <v>15846</v>
      </c>
      <c r="F3049" s="12" t="s">
        <v>15847</v>
      </c>
      <c r="G3049" s="12" t="s">
        <v>15848</v>
      </c>
      <c r="H3049" s="12" t="s">
        <v>15849</v>
      </c>
      <c r="I3049" s="12" t="s">
        <v>15850</v>
      </c>
    </row>
    <row r="3050" spans="1:9" hidden="1" x14ac:dyDescent="0.4">
      <c r="A3050" s="12" t="s">
        <v>18</v>
      </c>
      <c r="B3050" s="4" t="s">
        <v>321</v>
      </c>
      <c r="C3050" s="4" t="s">
        <v>15851</v>
      </c>
      <c r="D3050" s="21">
        <v>44835</v>
      </c>
      <c r="E3050" s="10" t="s">
        <v>15852</v>
      </c>
      <c r="F3050" s="12" t="s">
        <v>15853</v>
      </c>
      <c r="G3050" s="12" t="s">
        <v>1345</v>
      </c>
      <c r="H3050" s="12" t="s">
        <v>15854</v>
      </c>
      <c r="I3050" s="12" t="s">
        <v>15855</v>
      </c>
    </row>
    <row r="3051" spans="1:9" hidden="1" x14ac:dyDescent="0.4">
      <c r="A3051" s="12" t="s">
        <v>18</v>
      </c>
      <c r="B3051" s="4" t="s">
        <v>321</v>
      </c>
      <c r="C3051" s="4" t="s">
        <v>15856</v>
      </c>
      <c r="D3051" s="21">
        <v>44599</v>
      </c>
      <c r="E3051" s="10" t="s">
        <v>15857</v>
      </c>
      <c r="F3051" s="12" t="s">
        <v>15858</v>
      </c>
      <c r="G3051" s="12" t="s">
        <v>1339</v>
      </c>
      <c r="H3051" s="12" t="s">
        <v>15859</v>
      </c>
      <c r="I3051" s="12" t="s">
        <v>15860</v>
      </c>
    </row>
    <row r="3052" spans="1:9" hidden="1" x14ac:dyDescent="0.4">
      <c r="A3052" s="12" t="s">
        <v>18</v>
      </c>
      <c r="B3052" s="4" t="s">
        <v>321</v>
      </c>
      <c r="C3052" s="4" t="s">
        <v>15861</v>
      </c>
      <c r="D3052" s="21">
        <v>44592</v>
      </c>
      <c r="E3052" s="10" t="s">
        <v>15862</v>
      </c>
      <c r="F3052" s="12" t="s">
        <v>15863</v>
      </c>
      <c r="G3052" s="12" t="s">
        <v>1345</v>
      </c>
      <c r="H3052" s="12" t="s">
        <v>15864</v>
      </c>
      <c r="I3052" s="12" t="s">
        <v>15865</v>
      </c>
    </row>
    <row r="3053" spans="1:9" hidden="1" x14ac:dyDescent="0.4">
      <c r="A3053" s="12" t="s">
        <v>18</v>
      </c>
      <c r="B3053" s="4" t="s">
        <v>321</v>
      </c>
      <c r="C3053" s="4" t="s">
        <v>15866</v>
      </c>
      <c r="D3053" s="21">
        <v>44909</v>
      </c>
      <c r="E3053" s="10" t="s">
        <v>15867</v>
      </c>
      <c r="F3053" s="12" t="s">
        <v>15868</v>
      </c>
      <c r="G3053" s="12" t="s">
        <v>4844</v>
      </c>
      <c r="H3053" s="12" t="s">
        <v>15869</v>
      </c>
      <c r="I3053" s="12" t="s">
        <v>15870</v>
      </c>
    </row>
    <row r="3054" spans="1:9" hidden="1" x14ac:dyDescent="0.4">
      <c r="A3054" s="12" t="s">
        <v>18</v>
      </c>
      <c r="B3054" s="4" t="s">
        <v>321</v>
      </c>
      <c r="C3054" s="4" t="s">
        <v>15871</v>
      </c>
      <c r="D3054" s="21">
        <v>44545</v>
      </c>
      <c r="E3054" s="10" t="s">
        <v>15872</v>
      </c>
      <c r="F3054" s="12" t="s">
        <v>15873</v>
      </c>
      <c r="G3054" s="12" t="s">
        <v>4811</v>
      </c>
      <c r="H3054" s="12" t="s">
        <v>15874</v>
      </c>
      <c r="I3054" s="12" t="s">
        <v>15875</v>
      </c>
    </row>
    <row r="3055" spans="1:9" hidden="1" x14ac:dyDescent="0.4">
      <c r="A3055" s="12" t="s">
        <v>18</v>
      </c>
      <c r="B3055" s="4" t="s">
        <v>321</v>
      </c>
      <c r="C3055" s="4" t="s">
        <v>15876</v>
      </c>
      <c r="D3055" s="21">
        <v>44621</v>
      </c>
      <c r="E3055" s="10" t="s">
        <v>15877</v>
      </c>
      <c r="F3055" s="12" t="s">
        <v>15878</v>
      </c>
      <c r="G3055" s="12" t="s">
        <v>1351</v>
      </c>
      <c r="H3055" s="12" t="s">
        <v>15879</v>
      </c>
      <c r="I3055" s="12" t="s">
        <v>15880</v>
      </c>
    </row>
    <row r="3056" spans="1:9" hidden="1" x14ac:dyDescent="0.4">
      <c r="A3056" s="12" t="s">
        <v>18</v>
      </c>
      <c r="B3056" s="4" t="s">
        <v>321</v>
      </c>
      <c r="C3056" s="4" t="s">
        <v>15881</v>
      </c>
      <c r="D3056" s="21">
        <v>44593</v>
      </c>
      <c r="E3056" s="10" t="s">
        <v>15882</v>
      </c>
      <c r="F3056" s="12" t="s">
        <v>15883</v>
      </c>
      <c r="G3056" s="12" t="s">
        <v>1339</v>
      </c>
      <c r="H3056" s="12" t="s">
        <v>15884</v>
      </c>
      <c r="I3056" s="12" t="s">
        <v>15885</v>
      </c>
    </row>
    <row r="3057" spans="1:9" hidden="1" x14ac:dyDescent="0.4">
      <c r="A3057" s="12" t="s">
        <v>18</v>
      </c>
      <c r="B3057" s="4" t="s">
        <v>321</v>
      </c>
      <c r="C3057" s="4" t="s">
        <v>15886</v>
      </c>
      <c r="D3057" s="21">
        <v>44637</v>
      </c>
      <c r="E3057" s="10" t="s">
        <v>15887</v>
      </c>
      <c r="F3057" s="12" t="s">
        <v>15888</v>
      </c>
      <c r="G3057" s="12" t="s">
        <v>4776</v>
      </c>
      <c r="H3057" s="12" t="s">
        <v>15889</v>
      </c>
      <c r="I3057" s="12" t="s">
        <v>15890</v>
      </c>
    </row>
    <row r="3058" spans="1:9" hidden="1" x14ac:dyDescent="0.4">
      <c r="A3058" s="12" t="s">
        <v>18</v>
      </c>
      <c r="B3058" s="4" t="s">
        <v>321</v>
      </c>
      <c r="C3058" s="4" t="s">
        <v>15891</v>
      </c>
      <c r="D3058" s="21">
        <v>44545</v>
      </c>
      <c r="E3058" s="10" t="s">
        <v>15892</v>
      </c>
      <c r="F3058" s="12" t="s">
        <v>15893</v>
      </c>
      <c r="G3058" s="12" t="s">
        <v>1339</v>
      </c>
      <c r="H3058" s="12" t="s">
        <v>15894</v>
      </c>
      <c r="I3058" s="12" t="s">
        <v>15895</v>
      </c>
    </row>
    <row r="3059" spans="1:9" hidden="1" x14ac:dyDescent="0.4">
      <c r="A3059" s="12" t="s">
        <v>18</v>
      </c>
      <c r="B3059" s="4" t="s">
        <v>321</v>
      </c>
      <c r="C3059" s="4" t="s">
        <v>15896</v>
      </c>
      <c r="D3059" s="21">
        <v>44835</v>
      </c>
      <c r="E3059" s="10" t="s">
        <v>15897</v>
      </c>
      <c r="F3059" s="12" t="s">
        <v>15898</v>
      </c>
      <c r="G3059" s="12" t="s">
        <v>4817</v>
      </c>
      <c r="H3059" s="12" t="s">
        <v>15899</v>
      </c>
      <c r="I3059" s="12" t="s">
        <v>15900</v>
      </c>
    </row>
    <row r="3060" spans="1:9" hidden="1" x14ac:dyDescent="0.4">
      <c r="A3060" s="12" t="s">
        <v>18</v>
      </c>
      <c r="B3060" s="4" t="s">
        <v>321</v>
      </c>
      <c r="C3060" s="4" t="s">
        <v>15901</v>
      </c>
      <c r="D3060" s="21">
        <v>44550</v>
      </c>
      <c r="E3060" s="10" t="s">
        <v>326</v>
      </c>
      <c r="F3060" s="12" t="s">
        <v>327</v>
      </c>
      <c r="G3060" s="12" t="s">
        <v>4865</v>
      </c>
      <c r="H3060" s="12" t="s">
        <v>15902</v>
      </c>
      <c r="I3060" s="12" t="s">
        <v>15903</v>
      </c>
    </row>
    <row r="3061" spans="1:9" hidden="1" x14ac:dyDescent="0.4">
      <c r="A3061" s="12" t="s">
        <v>18</v>
      </c>
      <c r="B3061" s="4" t="s">
        <v>321</v>
      </c>
      <c r="C3061" s="4" t="s">
        <v>15904</v>
      </c>
      <c r="D3061" s="21">
        <v>44698</v>
      </c>
      <c r="E3061" s="10" t="s">
        <v>15905</v>
      </c>
      <c r="F3061" s="12" t="s">
        <v>15906</v>
      </c>
      <c r="G3061" s="12" t="s">
        <v>4800</v>
      </c>
      <c r="H3061" s="12" t="s">
        <v>15907</v>
      </c>
      <c r="I3061" s="12" t="s">
        <v>15908</v>
      </c>
    </row>
    <row r="3062" spans="1:9" hidden="1" x14ac:dyDescent="0.4">
      <c r="A3062" s="12" t="s">
        <v>18</v>
      </c>
      <c r="B3062" s="4" t="s">
        <v>321</v>
      </c>
      <c r="C3062" s="4" t="s">
        <v>15909</v>
      </c>
      <c r="D3062" s="21">
        <v>44927</v>
      </c>
      <c r="E3062" s="10" t="s">
        <v>367</v>
      </c>
      <c r="F3062" s="12" t="s">
        <v>368</v>
      </c>
      <c r="G3062" s="12" t="s">
        <v>4800</v>
      </c>
      <c r="H3062" s="12" t="s">
        <v>15910</v>
      </c>
      <c r="I3062" s="12" t="s">
        <v>15911</v>
      </c>
    </row>
    <row r="3063" spans="1:9" hidden="1" x14ac:dyDescent="0.4">
      <c r="A3063" s="12" t="s">
        <v>18</v>
      </c>
      <c r="B3063" s="4" t="s">
        <v>321</v>
      </c>
      <c r="C3063" s="4" t="s">
        <v>15912</v>
      </c>
      <c r="D3063" s="21">
        <v>44930</v>
      </c>
      <c r="E3063" s="10" t="s">
        <v>15913</v>
      </c>
      <c r="F3063" s="12" t="s">
        <v>15914</v>
      </c>
      <c r="G3063" s="12" t="s">
        <v>4731</v>
      </c>
      <c r="H3063" s="12" t="s">
        <v>15915</v>
      </c>
      <c r="I3063" s="12" t="s">
        <v>15916</v>
      </c>
    </row>
    <row r="3064" spans="1:9" hidden="1" x14ac:dyDescent="0.4">
      <c r="A3064" s="12" t="s">
        <v>18</v>
      </c>
      <c r="B3064" s="4" t="s">
        <v>321</v>
      </c>
      <c r="C3064" s="4" t="s">
        <v>15917</v>
      </c>
      <c r="D3064" s="21">
        <v>44580</v>
      </c>
      <c r="E3064" s="10" t="s">
        <v>15918</v>
      </c>
      <c r="F3064" s="12" t="s">
        <v>15919</v>
      </c>
      <c r="G3064" s="12" t="s">
        <v>4731</v>
      </c>
      <c r="H3064" s="12" t="s">
        <v>15920</v>
      </c>
      <c r="I3064" s="12" t="s">
        <v>15921</v>
      </c>
    </row>
    <row r="3065" spans="1:9" hidden="1" x14ac:dyDescent="0.4">
      <c r="A3065" s="12" t="s">
        <v>18</v>
      </c>
      <c r="B3065" s="4" t="s">
        <v>321</v>
      </c>
      <c r="C3065" s="4" t="s">
        <v>15922</v>
      </c>
      <c r="D3065" s="21">
        <v>44866</v>
      </c>
      <c r="E3065" s="10" t="s">
        <v>15923</v>
      </c>
      <c r="F3065" s="12" t="s">
        <v>15924</v>
      </c>
      <c r="G3065" s="12" t="s">
        <v>4731</v>
      </c>
      <c r="H3065" s="12" t="s">
        <v>15925</v>
      </c>
      <c r="I3065" s="12" t="s">
        <v>15926</v>
      </c>
    </row>
    <row r="3066" spans="1:9" hidden="1" x14ac:dyDescent="0.4">
      <c r="A3066" s="12" t="s">
        <v>18</v>
      </c>
      <c r="B3066" s="4" t="s">
        <v>321</v>
      </c>
      <c r="C3066" s="4" t="s">
        <v>15927</v>
      </c>
      <c r="D3066" s="21">
        <v>44734</v>
      </c>
      <c r="E3066" s="10" t="s">
        <v>15928</v>
      </c>
      <c r="F3066" s="12" t="s">
        <v>15929</v>
      </c>
      <c r="G3066" s="12" t="s">
        <v>1339</v>
      </c>
      <c r="H3066" s="12" t="s">
        <v>15930</v>
      </c>
      <c r="I3066" s="12" t="s">
        <v>15931</v>
      </c>
    </row>
    <row r="3067" spans="1:9" hidden="1" x14ac:dyDescent="0.4">
      <c r="A3067" s="12" t="s">
        <v>18</v>
      </c>
      <c r="B3067" s="4" t="s">
        <v>321</v>
      </c>
      <c r="C3067" s="4" t="s">
        <v>15932</v>
      </c>
      <c r="D3067" s="21">
        <v>44581</v>
      </c>
      <c r="E3067" s="10" t="s">
        <v>15933</v>
      </c>
      <c r="F3067" s="12" t="s">
        <v>15934</v>
      </c>
      <c r="G3067" s="12" t="s">
        <v>4731</v>
      </c>
      <c r="H3067" s="12" t="s">
        <v>15935</v>
      </c>
      <c r="I3067" s="12" t="s">
        <v>15936</v>
      </c>
    </row>
    <row r="3068" spans="1:9" hidden="1" x14ac:dyDescent="0.4">
      <c r="A3068" s="12" t="s">
        <v>18</v>
      </c>
      <c r="B3068" s="4" t="s">
        <v>321</v>
      </c>
      <c r="C3068" s="4" t="s">
        <v>15937</v>
      </c>
      <c r="D3068" s="21">
        <v>44536</v>
      </c>
      <c r="E3068" s="10" t="s">
        <v>358</v>
      </c>
      <c r="F3068" s="12" t="s">
        <v>359</v>
      </c>
      <c r="G3068" s="12" t="s">
        <v>1375</v>
      </c>
      <c r="H3068" s="12" t="s">
        <v>15938</v>
      </c>
      <c r="I3068" s="12" t="s">
        <v>15939</v>
      </c>
    </row>
    <row r="3069" spans="1:9" hidden="1" x14ac:dyDescent="0.4">
      <c r="A3069" s="12" t="s">
        <v>18</v>
      </c>
      <c r="B3069" s="4" t="s">
        <v>321</v>
      </c>
      <c r="C3069" s="4" t="s">
        <v>15940</v>
      </c>
      <c r="D3069" s="21">
        <v>44595</v>
      </c>
      <c r="E3069" s="10" t="s">
        <v>347</v>
      </c>
      <c r="F3069" s="12" t="s">
        <v>15941</v>
      </c>
      <c r="G3069" s="12" t="s">
        <v>1375</v>
      </c>
      <c r="H3069" s="12" t="s">
        <v>15942</v>
      </c>
      <c r="I3069" s="12" t="s">
        <v>15943</v>
      </c>
    </row>
    <row r="3070" spans="1:9" hidden="1" x14ac:dyDescent="0.4">
      <c r="A3070" s="12" t="s">
        <v>18</v>
      </c>
      <c r="B3070" s="4" t="s">
        <v>321</v>
      </c>
      <c r="C3070" s="4" t="s">
        <v>15944</v>
      </c>
      <c r="D3070" s="21">
        <v>44808</v>
      </c>
      <c r="E3070" s="10" t="s">
        <v>15945</v>
      </c>
      <c r="F3070" s="12" t="s">
        <v>15946</v>
      </c>
      <c r="G3070" s="12" t="s">
        <v>10507</v>
      </c>
      <c r="H3070" s="12" t="s">
        <v>15947</v>
      </c>
      <c r="I3070" s="12" t="s">
        <v>15948</v>
      </c>
    </row>
    <row r="3071" spans="1:9" hidden="1" x14ac:dyDescent="0.4">
      <c r="A3071" s="12" t="s">
        <v>18</v>
      </c>
      <c r="B3071" s="4" t="s">
        <v>321</v>
      </c>
      <c r="C3071" s="4" t="s">
        <v>15949</v>
      </c>
      <c r="D3071" s="21">
        <v>44480</v>
      </c>
      <c r="E3071" s="10" t="s">
        <v>15950</v>
      </c>
      <c r="F3071" s="12" t="s">
        <v>15951</v>
      </c>
      <c r="G3071" s="12" t="s">
        <v>10507</v>
      </c>
      <c r="H3071" s="12" t="s">
        <v>15952</v>
      </c>
      <c r="I3071" s="12" t="s">
        <v>15953</v>
      </c>
    </row>
    <row r="3072" spans="1:9" hidden="1" x14ac:dyDescent="0.4">
      <c r="A3072" s="12" t="s">
        <v>18</v>
      </c>
      <c r="B3072" s="4" t="s">
        <v>321</v>
      </c>
      <c r="C3072" s="4" t="s">
        <v>15954</v>
      </c>
      <c r="D3072" s="21">
        <v>44927</v>
      </c>
      <c r="E3072" s="10" t="s">
        <v>15955</v>
      </c>
      <c r="F3072" s="12" t="s">
        <v>15956</v>
      </c>
      <c r="G3072" s="12" t="s">
        <v>4936</v>
      </c>
      <c r="H3072" s="12" t="s">
        <v>15957</v>
      </c>
      <c r="I3072" s="12" t="s">
        <v>15958</v>
      </c>
    </row>
    <row r="3073" spans="1:9" hidden="1" x14ac:dyDescent="0.4">
      <c r="A3073" s="12" t="s">
        <v>18</v>
      </c>
      <c r="B3073" s="4" t="s">
        <v>321</v>
      </c>
      <c r="C3073" s="4" t="s">
        <v>15959</v>
      </c>
      <c r="D3073" s="21">
        <v>44931</v>
      </c>
      <c r="E3073" s="10" t="s">
        <v>15960</v>
      </c>
      <c r="F3073" s="12" t="s">
        <v>15961</v>
      </c>
      <c r="G3073" s="12" t="s">
        <v>4949</v>
      </c>
      <c r="H3073" s="12" t="s">
        <v>15962</v>
      </c>
      <c r="I3073" s="12" t="s">
        <v>15963</v>
      </c>
    </row>
    <row r="3074" spans="1:9" hidden="1" x14ac:dyDescent="0.4">
      <c r="A3074" s="12" t="s">
        <v>18</v>
      </c>
      <c r="B3074" s="4" t="s">
        <v>321</v>
      </c>
      <c r="C3074" s="4" t="s">
        <v>15964</v>
      </c>
      <c r="D3074" s="21">
        <v>45019</v>
      </c>
      <c r="E3074" s="10" t="s">
        <v>15965</v>
      </c>
      <c r="F3074" s="12" t="s">
        <v>15966</v>
      </c>
      <c r="G3074" s="12" t="s">
        <v>15967</v>
      </c>
      <c r="H3074" s="12" t="s">
        <v>15968</v>
      </c>
      <c r="I3074" s="12" t="s">
        <v>15969</v>
      </c>
    </row>
    <row r="3075" spans="1:9" hidden="1" x14ac:dyDescent="0.4">
      <c r="A3075" s="12" t="s">
        <v>18</v>
      </c>
      <c r="B3075" s="4" t="s">
        <v>321</v>
      </c>
      <c r="C3075" s="4" t="s">
        <v>15970</v>
      </c>
      <c r="D3075" s="21">
        <v>44826</v>
      </c>
      <c r="E3075" s="10" t="s">
        <v>544</v>
      </c>
      <c r="F3075" s="12" t="s">
        <v>566</v>
      </c>
      <c r="G3075" s="12" t="s">
        <v>1375</v>
      </c>
      <c r="H3075" s="12" t="s">
        <v>15971</v>
      </c>
      <c r="I3075" s="12" t="s">
        <v>15972</v>
      </c>
    </row>
    <row r="3076" spans="1:9" hidden="1" x14ac:dyDescent="0.4">
      <c r="A3076" s="12" t="s">
        <v>18</v>
      </c>
      <c r="B3076" s="4" t="s">
        <v>321</v>
      </c>
      <c r="C3076" s="4" t="s">
        <v>15973</v>
      </c>
      <c r="D3076" s="21">
        <v>44865</v>
      </c>
      <c r="E3076" s="10" t="s">
        <v>15974</v>
      </c>
      <c r="F3076" s="12" t="s">
        <v>15975</v>
      </c>
      <c r="G3076" s="12" t="s">
        <v>4949</v>
      </c>
      <c r="H3076" s="12" t="s">
        <v>15976</v>
      </c>
      <c r="I3076" s="12" t="s">
        <v>15977</v>
      </c>
    </row>
    <row r="3077" spans="1:9" hidden="1" x14ac:dyDescent="0.4">
      <c r="A3077" s="12" t="s">
        <v>18</v>
      </c>
      <c r="B3077" s="4" t="s">
        <v>321</v>
      </c>
      <c r="C3077" s="4" t="s">
        <v>15978</v>
      </c>
      <c r="D3077" s="21">
        <v>44551</v>
      </c>
      <c r="E3077" s="10" t="s">
        <v>15979</v>
      </c>
      <c r="F3077" s="12" t="s">
        <v>15980</v>
      </c>
      <c r="G3077" s="12" t="s">
        <v>4940</v>
      </c>
      <c r="H3077" s="12" t="s">
        <v>15981</v>
      </c>
      <c r="I3077" s="12" t="s">
        <v>15982</v>
      </c>
    </row>
    <row r="3078" spans="1:9" hidden="1" x14ac:dyDescent="0.4">
      <c r="A3078" s="12" t="s">
        <v>18</v>
      </c>
      <c r="B3078" s="4" t="s">
        <v>321</v>
      </c>
      <c r="C3078" s="4" t="s">
        <v>15983</v>
      </c>
      <c r="D3078" s="21">
        <v>44596</v>
      </c>
      <c r="E3078" s="10" t="s">
        <v>15984</v>
      </c>
      <c r="F3078" s="12" t="s">
        <v>15985</v>
      </c>
      <c r="G3078" s="12" t="s">
        <v>4902</v>
      </c>
      <c r="H3078" s="12" t="s">
        <v>15986</v>
      </c>
      <c r="I3078" s="12" t="s">
        <v>15987</v>
      </c>
    </row>
    <row r="3079" spans="1:9" hidden="1" x14ac:dyDescent="0.4">
      <c r="A3079" s="12" t="s">
        <v>18</v>
      </c>
      <c r="B3079" s="4" t="s">
        <v>321</v>
      </c>
      <c r="C3079" s="4" t="s">
        <v>15988</v>
      </c>
      <c r="D3079" s="21">
        <v>45017</v>
      </c>
      <c r="E3079" s="10" t="s">
        <v>15989</v>
      </c>
      <c r="F3079" s="12" t="s">
        <v>15990</v>
      </c>
      <c r="G3079" s="12" t="s">
        <v>10466</v>
      </c>
      <c r="H3079" s="12" t="s">
        <v>15991</v>
      </c>
      <c r="I3079" s="12" t="s">
        <v>15992</v>
      </c>
    </row>
    <row r="3080" spans="1:9" hidden="1" x14ac:dyDescent="0.4">
      <c r="A3080" s="12" t="s">
        <v>18</v>
      </c>
      <c r="B3080" s="4" t="s">
        <v>321</v>
      </c>
      <c r="C3080" s="4" t="s">
        <v>15993</v>
      </c>
      <c r="D3080" s="21">
        <v>44588</v>
      </c>
      <c r="E3080" s="10" t="s">
        <v>15994</v>
      </c>
      <c r="F3080" s="12" t="s">
        <v>15995</v>
      </c>
      <c r="G3080" s="12" t="s">
        <v>1375</v>
      </c>
      <c r="H3080" s="12" t="s">
        <v>15996</v>
      </c>
      <c r="I3080" s="12" t="s">
        <v>15997</v>
      </c>
    </row>
    <row r="3081" spans="1:9" hidden="1" x14ac:dyDescent="0.4">
      <c r="A3081" s="12" t="s">
        <v>18</v>
      </c>
      <c r="B3081" s="4" t="s">
        <v>321</v>
      </c>
      <c r="C3081" s="4" t="s">
        <v>15998</v>
      </c>
      <c r="D3081" s="21">
        <v>44961</v>
      </c>
      <c r="E3081" s="10" t="s">
        <v>542</v>
      </c>
      <c r="F3081" s="12" t="s">
        <v>543</v>
      </c>
      <c r="G3081" s="12" t="s">
        <v>4926</v>
      </c>
      <c r="H3081" s="12" t="s">
        <v>15999</v>
      </c>
      <c r="I3081" s="12" t="s">
        <v>16000</v>
      </c>
    </row>
    <row r="3082" spans="1:9" hidden="1" x14ac:dyDescent="0.4">
      <c r="A3082" s="12" t="s">
        <v>18</v>
      </c>
      <c r="B3082" s="4" t="s">
        <v>321</v>
      </c>
      <c r="C3082" s="4" t="s">
        <v>16001</v>
      </c>
      <c r="D3082" s="21">
        <v>44455</v>
      </c>
      <c r="E3082" s="10" t="s">
        <v>16002</v>
      </c>
      <c r="F3082" s="12" t="s">
        <v>16003</v>
      </c>
      <c r="G3082" s="12" t="s">
        <v>4926</v>
      </c>
      <c r="H3082" s="12" t="s">
        <v>16004</v>
      </c>
      <c r="I3082" s="12" t="s">
        <v>16005</v>
      </c>
    </row>
    <row r="3083" spans="1:9" hidden="1" x14ac:dyDescent="0.4">
      <c r="A3083" s="12" t="s">
        <v>18</v>
      </c>
      <c r="B3083" s="4" t="s">
        <v>321</v>
      </c>
      <c r="C3083" s="4" t="s">
        <v>16006</v>
      </c>
      <c r="D3083" s="21">
        <v>45002</v>
      </c>
      <c r="E3083" s="10" t="s">
        <v>16007</v>
      </c>
      <c r="F3083" s="12" t="s">
        <v>16008</v>
      </c>
      <c r="G3083" s="12" t="s">
        <v>10486</v>
      </c>
      <c r="H3083" s="12" t="s">
        <v>16009</v>
      </c>
      <c r="I3083" s="12" t="s">
        <v>16010</v>
      </c>
    </row>
    <row r="3084" spans="1:9" hidden="1" x14ac:dyDescent="0.4">
      <c r="A3084" s="12" t="s">
        <v>18</v>
      </c>
      <c r="B3084" s="4" t="s">
        <v>321</v>
      </c>
      <c r="C3084" s="4" t="s">
        <v>16011</v>
      </c>
      <c r="D3084" s="21">
        <v>44764</v>
      </c>
      <c r="E3084" s="10" t="s">
        <v>16012</v>
      </c>
      <c r="F3084" s="12" t="s">
        <v>16013</v>
      </c>
      <c r="G3084" s="12" t="s">
        <v>1363</v>
      </c>
      <c r="H3084" s="12" t="s">
        <v>16014</v>
      </c>
      <c r="I3084" s="12" t="s">
        <v>16015</v>
      </c>
    </row>
    <row r="3085" spans="1:9" hidden="1" x14ac:dyDescent="0.4">
      <c r="A3085" s="12" t="s">
        <v>18</v>
      </c>
      <c r="B3085" s="4" t="s">
        <v>321</v>
      </c>
      <c r="C3085" s="4" t="s">
        <v>16016</v>
      </c>
      <c r="D3085" s="21">
        <v>44593</v>
      </c>
      <c r="E3085" s="10" t="s">
        <v>14523</v>
      </c>
      <c r="F3085" s="12" t="s">
        <v>345</v>
      </c>
      <c r="G3085" s="12" t="s">
        <v>4920</v>
      </c>
      <c r="H3085" s="12" t="s">
        <v>16017</v>
      </c>
      <c r="I3085" s="12" t="s">
        <v>16018</v>
      </c>
    </row>
    <row r="3086" spans="1:9" hidden="1" x14ac:dyDescent="0.4">
      <c r="A3086" s="12" t="s">
        <v>18</v>
      </c>
      <c r="B3086" s="4" t="s">
        <v>321</v>
      </c>
      <c r="C3086" s="4" t="s">
        <v>16019</v>
      </c>
      <c r="D3086" s="21">
        <v>44742</v>
      </c>
      <c r="E3086" s="10" t="s">
        <v>16020</v>
      </c>
      <c r="F3086" s="12" t="s">
        <v>16021</v>
      </c>
      <c r="G3086" s="12" t="s">
        <v>4994</v>
      </c>
      <c r="H3086" s="12" t="s">
        <v>16022</v>
      </c>
      <c r="I3086" s="12" t="s">
        <v>16023</v>
      </c>
    </row>
    <row r="3087" spans="1:9" hidden="1" x14ac:dyDescent="0.4">
      <c r="A3087" s="12" t="s">
        <v>18</v>
      </c>
      <c r="B3087" s="4" t="s">
        <v>321</v>
      </c>
      <c r="C3087" s="4" t="s">
        <v>16024</v>
      </c>
      <c r="D3087" s="21">
        <v>44883</v>
      </c>
      <c r="E3087" s="10" t="s">
        <v>16025</v>
      </c>
      <c r="F3087" s="12" t="s">
        <v>16026</v>
      </c>
      <c r="G3087" s="12" t="s">
        <v>4926</v>
      </c>
      <c r="H3087" s="12" t="s">
        <v>16027</v>
      </c>
      <c r="I3087" s="12" t="s">
        <v>16028</v>
      </c>
    </row>
    <row r="3088" spans="1:9" hidden="1" x14ac:dyDescent="0.4">
      <c r="A3088" s="12" t="s">
        <v>18</v>
      </c>
      <c r="B3088" s="4" t="s">
        <v>321</v>
      </c>
      <c r="C3088" s="4" t="s">
        <v>16029</v>
      </c>
      <c r="D3088" s="21">
        <v>44998</v>
      </c>
      <c r="E3088" s="10" t="s">
        <v>16030</v>
      </c>
      <c r="F3088" s="12" t="s">
        <v>16031</v>
      </c>
      <c r="G3088" s="12" t="s">
        <v>4902</v>
      </c>
      <c r="H3088" s="12" t="s">
        <v>16032</v>
      </c>
      <c r="I3088" s="12" t="s">
        <v>16033</v>
      </c>
    </row>
    <row r="3089" spans="1:9" hidden="1" x14ac:dyDescent="0.4">
      <c r="A3089" s="12" t="s">
        <v>18</v>
      </c>
      <c r="B3089" s="4" t="s">
        <v>321</v>
      </c>
      <c r="C3089" s="4" t="s">
        <v>16034</v>
      </c>
      <c r="D3089" s="21">
        <v>44779</v>
      </c>
      <c r="E3089" s="10" t="s">
        <v>16035</v>
      </c>
      <c r="F3089" s="12" t="s">
        <v>16036</v>
      </c>
      <c r="G3089" s="12" t="s">
        <v>4920</v>
      </c>
      <c r="H3089" s="12" t="s">
        <v>16037</v>
      </c>
      <c r="I3089" s="12" t="s">
        <v>16038</v>
      </c>
    </row>
    <row r="3090" spans="1:9" hidden="1" x14ac:dyDescent="0.4">
      <c r="A3090" s="12" t="s">
        <v>18</v>
      </c>
      <c r="B3090" s="4" t="s">
        <v>321</v>
      </c>
      <c r="C3090" s="4" t="s">
        <v>16039</v>
      </c>
      <c r="D3090" s="21">
        <v>44643</v>
      </c>
      <c r="E3090" s="10" t="s">
        <v>16040</v>
      </c>
      <c r="F3090" s="12" t="s">
        <v>16041</v>
      </c>
      <c r="G3090" s="12" t="s">
        <v>10507</v>
      </c>
      <c r="H3090" s="12" t="s">
        <v>16042</v>
      </c>
      <c r="I3090" s="12" t="s">
        <v>16043</v>
      </c>
    </row>
    <row r="3091" spans="1:9" hidden="1" x14ac:dyDescent="0.4">
      <c r="A3091" s="12" t="s">
        <v>18</v>
      </c>
      <c r="B3091" s="4" t="s">
        <v>321</v>
      </c>
      <c r="C3091" s="4" t="s">
        <v>16044</v>
      </c>
      <c r="D3091" s="21">
        <v>44666</v>
      </c>
      <c r="E3091" s="10" t="s">
        <v>16045</v>
      </c>
      <c r="F3091" s="12" t="s">
        <v>16046</v>
      </c>
      <c r="G3091" s="12" t="s">
        <v>1381</v>
      </c>
      <c r="H3091" s="12" t="s">
        <v>16047</v>
      </c>
      <c r="I3091" s="12" t="s">
        <v>16048</v>
      </c>
    </row>
    <row r="3092" spans="1:9" hidden="1" x14ac:dyDescent="0.4">
      <c r="A3092" s="12" t="s">
        <v>18</v>
      </c>
      <c r="B3092" s="4" t="s">
        <v>321</v>
      </c>
      <c r="C3092" s="4" t="s">
        <v>16049</v>
      </c>
      <c r="D3092" s="21">
        <v>44754</v>
      </c>
      <c r="E3092" s="10" t="s">
        <v>16050</v>
      </c>
      <c r="F3092" s="12" t="s">
        <v>16051</v>
      </c>
      <c r="G3092" s="12" t="s">
        <v>4961</v>
      </c>
      <c r="H3092" s="12" t="s">
        <v>16052</v>
      </c>
      <c r="I3092" s="12" t="s">
        <v>16053</v>
      </c>
    </row>
    <row r="3093" spans="1:9" hidden="1" x14ac:dyDescent="0.4">
      <c r="A3093" s="12" t="s">
        <v>18</v>
      </c>
      <c r="B3093" s="4" t="s">
        <v>321</v>
      </c>
      <c r="C3093" s="4" t="s">
        <v>16054</v>
      </c>
      <c r="D3093" s="21">
        <v>45031</v>
      </c>
      <c r="E3093" s="10" t="s">
        <v>16055</v>
      </c>
      <c r="F3093" s="12" t="s">
        <v>16056</v>
      </c>
      <c r="G3093" s="12" t="s">
        <v>1398</v>
      </c>
      <c r="H3093" s="12" t="s">
        <v>16057</v>
      </c>
      <c r="I3093" s="12" t="s">
        <v>16058</v>
      </c>
    </row>
    <row r="3094" spans="1:9" hidden="1" x14ac:dyDescent="0.4">
      <c r="A3094" s="12" t="s">
        <v>18</v>
      </c>
      <c r="B3094" s="4" t="s">
        <v>321</v>
      </c>
      <c r="C3094" s="4" t="s">
        <v>16059</v>
      </c>
      <c r="D3094" s="21">
        <v>44368</v>
      </c>
      <c r="E3094" s="10" t="s">
        <v>16060</v>
      </c>
      <c r="F3094" s="12" t="s">
        <v>16061</v>
      </c>
      <c r="G3094" s="12" t="s">
        <v>1398</v>
      </c>
      <c r="H3094" s="12" t="s">
        <v>16062</v>
      </c>
      <c r="I3094" s="12" t="s">
        <v>16063</v>
      </c>
    </row>
    <row r="3095" spans="1:9" hidden="1" x14ac:dyDescent="0.4">
      <c r="A3095" s="12" t="s">
        <v>18</v>
      </c>
      <c r="B3095" s="4" t="s">
        <v>321</v>
      </c>
      <c r="C3095" s="4" t="s">
        <v>16064</v>
      </c>
      <c r="D3095" s="21">
        <v>44986</v>
      </c>
      <c r="E3095" s="10" t="s">
        <v>16065</v>
      </c>
      <c r="F3095" s="12" t="s">
        <v>16066</v>
      </c>
      <c r="G3095" s="12" t="s">
        <v>1375</v>
      </c>
      <c r="H3095" s="12" t="s">
        <v>16067</v>
      </c>
      <c r="I3095" s="12" t="s">
        <v>16068</v>
      </c>
    </row>
    <row r="3096" spans="1:9" hidden="1" x14ac:dyDescent="0.4">
      <c r="A3096" s="12" t="s">
        <v>18</v>
      </c>
      <c r="B3096" s="4" t="s">
        <v>321</v>
      </c>
      <c r="C3096" s="4" t="s">
        <v>16069</v>
      </c>
      <c r="D3096" s="21">
        <v>44589</v>
      </c>
      <c r="E3096" s="10" t="s">
        <v>16070</v>
      </c>
      <c r="F3096" s="12" t="s">
        <v>16071</v>
      </c>
      <c r="G3096" s="12" t="s">
        <v>1375</v>
      </c>
      <c r="H3096" s="12" t="s">
        <v>16072</v>
      </c>
      <c r="I3096" s="12" t="s">
        <v>16073</v>
      </c>
    </row>
    <row r="3097" spans="1:9" hidden="1" x14ac:dyDescent="0.4">
      <c r="A3097" s="12" t="s">
        <v>18</v>
      </c>
      <c r="B3097" s="4" t="s">
        <v>321</v>
      </c>
      <c r="C3097" s="4" t="s">
        <v>16074</v>
      </c>
      <c r="D3097" s="21">
        <v>44531</v>
      </c>
      <c r="E3097" s="10" t="s">
        <v>16075</v>
      </c>
      <c r="F3097" s="12" t="s">
        <v>16076</v>
      </c>
      <c r="G3097" s="12" t="s">
        <v>1398</v>
      </c>
      <c r="H3097" s="12" t="s">
        <v>16077</v>
      </c>
      <c r="I3097" s="12" t="s">
        <v>16078</v>
      </c>
    </row>
    <row r="3098" spans="1:9" hidden="1" x14ac:dyDescent="0.4">
      <c r="A3098" s="12" t="s">
        <v>18</v>
      </c>
      <c r="B3098" s="4" t="s">
        <v>321</v>
      </c>
      <c r="C3098" s="4" t="s">
        <v>16079</v>
      </c>
      <c r="D3098" s="21">
        <v>44603</v>
      </c>
      <c r="E3098" s="10" t="s">
        <v>16080</v>
      </c>
      <c r="F3098" s="12" t="s">
        <v>16081</v>
      </c>
      <c r="G3098" s="12" t="s">
        <v>1363</v>
      </c>
      <c r="H3098" s="12" t="s">
        <v>16082</v>
      </c>
      <c r="I3098" s="12" t="s">
        <v>16083</v>
      </c>
    </row>
    <row r="3099" spans="1:9" hidden="1" x14ac:dyDescent="0.4">
      <c r="A3099" s="12" t="s">
        <v>18</v>
      </c>
      <c r="B3099" s="4" t="s">
        <v>321</v>
      </c>
      <c r="C3099" s="4" t="s">
        <v>16084</v>
      </c>
      <c r="D3099" s="21">
        <v>44593</v>
      </c>
      <c r="E3099" s="10" t="s">
        <v>16085</v>
      </c>
      <c r="F3099" s="12" t="s">
        <v>16086</v>
      </c>
      <c r="G3099" s="12" t="s">
        <v>1398</v>
      </c>
      <c r="H3099" s="12" t="s">
        <v>16087</v>
      </c>
      <c r="I3099" s="12" t="s">
        <v>16088</v>
      </c>
    </row>
    <row r="3100" spans="1:9" hidden="1" x14ac:dyDescent="0.4">
      <c r="A3100" s="12" t="s">
        <v>18</v>
      </c>
      <c r="B3100" s="4" t="s">
        <v>321</v>
      </c>
      <c r="C3100" s="4" t="s">
        <v>16089</v>
      </c>
      <c r="D3100" s="21">
        <v>44526</v>
      </c>
      <c r="E3100" s="10" t="s">
        <v>16090</v>
      </c>
      <c r="F3100" s="12" t="s">
        <v>16091</v>
      </c>
      <c r="G3100" s="12" t="s">
        <v>10450</v>
      </c>
      <c r="H3100" s="12" t="s">
        <v>16092</v>
      </c>
      <c r="I3100" s="12" t="s">
        <v>16093</v>
      </c>
    </row>
    <row r="3101" spans="1:9" hidden="1" x14ac:dyDescent="0.4">
      <c r="A3101" s="12" t="s">
        <v>18</v>
      </c>
      <c r="B3101" s="4" t="s">
        <v>321</v>
      </c>
      <c r="C3101" s="4" t="s">
        <v>16094</v>
      </c>
      <c r="D3101" s="21">
        <v>44593</v>
      </c>
      <c r="E3101" s="10" t="s">
        <v>16095</v>
      </c>
      <c r="F3101" s="12" t="s">
        <v>16096</v>
      </c>
      <c r="G3101" s="12" t="s">
        <v>4908</v>
      </c>
      <c r="H3101" s="12" t="s">
        <v>16097</v>
      </c>
      <c r="I3101" s="12" t="s">
        <v>16098</v>
      </c>
    </row>
    <row r="3102" spans="1:9" hidden="1" x14ac:dyDescent="0.4">
      <c r="A3102" s="12" t="s">
        <v>18</v>
      </c>
      <c r="B3102" s="4" t="s">
        <v>321</v>
      </c>
      <c r="C3102" s="4" t="s">
        <v>16099</v>
      </c>
      <c r="D3102" s="21">
        <v>44916</v>
      </c>
      <c r="E3102" s="10" t="s">
        <v>16100</v>
      </c>
      <c r="F3102" s="12" t="s">
        <v>16101</v>
      </c>
      <c r="G3102" s="12" t="s">
        <v>5005</v>
      </c>
      <c r="H3102" s="12" t="s">
        <v>16102</v>
      </c>
      <c r="I3102" s="12" t="s">
        <v>16103</v>
      </c>
    </row>
    <row r="3103" spans="1:9" hidden="1" x14ac:dyDescent="0.4">
      <c r="A3103" s="12" t="s">
        <v>18</v>
      </c>
      <c r="B3103" s="4" t="s">
        <v>321</v>
      </c>
      <c r="C3103" s="4" t="s">
        <v>16104</v>
      </c>
      <c r="D3103" s="21">
        <v>44918</v>
      </c>
      <c r="E3103" s="10" t="s">
        <v>16105</v>
      </c>
      <c r="F3103" s="12" t="s">
        <v>16106</v>
      </c>
      <c r="G3103" s="12" t="s">
        <v>4994</v>
      </c>
      <c r="H3103" s="12" t="s">
        <v>16107</v>
      </c>
      <c r="I3103" s="12" t="s">
        <v>16108</v>
      </c>
    </row>
    <row r="3104" spans="1:9" hidden="1" x14ac:dyDescent="0.4">
      <c r="A3104" s="12" t="s">
        <v>18</v>
      </c>
      <c r="B3104" s="4" t="s">
        <v>321</v>
      </c>
      <c r="C3104" s="4" t="s">
        <v>16109</v>
      </c>
      <c r="D3104" s="21">
        <v>44652</v>
      </c>
      <c r="E3104" s="10" t="s">
        <v>16110</v>
      </c>
      <c r="F3104" s="12" t="s">
        <v>16111</v>
      </c>
      <c r="G3104" s="12" t="s">
        <v>1398</v>
      </c>
      <c r="H3104" s="12" t="s">
        <v>16112</v>
      </c>
      <c r="I3104" s="12" t="s">
        <v>16113</v>
      </c>
    </row>
    <row r="3105" spans="1:9" hidden="1" x14ac:dyDescent="0.4">
      <c r="A3105" s="12" t="s">
        <v>18</v>
      </c>
      <c r="B3105" s="4" t="s">
        <v>321</v>
      </c>
      <c r="C3105" s="4" t="s">
        <v>16114</v>
      </c>
      <c r="D3105" s="21">
        <v>44996</v>
      </c>
      <c r="E3105" s="10" t="s">
        <v>449</v>
      </c>
      <c r="F3105" s="12" t="s">
        <v>450</v>
      </c>
      <c r="G3105" s="12" t="s">
        <v>5044</v>
      </c>
      <c r="H3105" s="12" t="s">
        <v>16115</v>
      </c>
      <c r="I3105" s="12" t="s">
        <v>16116</v>
      </c>
    </row>
    <row r="3106" spans="1:9" hidden="1" x14ac:dyDescent="0.4">
      <c r="A3106" s="12" t="s">
        <v>18</v>
      </c>
      <c r="B3106" s="4" t="s">
        <v>321</v>
      </c>
      <c r="C3106" s="4" t="s">
        <v>16117</v>
      </c>
      <c r="D3106" s="21">
        <v>45083</v>
      </c>
      <c r="E3106" s="10" t="s">
        <v>16118</v>
      </c>
      <c r="F3106" s="12" t="s">
        <v>16119</v>
      </c>
      <c r="G3106" s="12" t="s">
        <v>15967</v>
      </c>
      <c r="H3106" s="12" t="s">
        <v>16120</v>
      </c>
      <c r="I3106" s="12" t="s">
        <v>16121</v>
      </c>
    </row>
    <row r="3107" spans="1:9" hidden="1" x14ac:dyDescent="0.4">
      <c r="A3107" s="12" t="s">
        <v>18</v>
      </c>
      <c r="B3107" s="4" t="s">
        <v>321</v>
      </c>
      <c r="C3107" s="4" t="s">
        <v>16122</v>
      </c>
      <c r="D3107" s="21">
        <v>45107</v>
      </c>
      <c r="E3107" s="10" t="s">
        <v>16123</v>
      </c>
      <c r="F3107" s="12" t="s">
        <v>16124</v>
      </c>
      <c r="G3107" s="12" t="s">
        <v>1387</v>
      </c>
      <c r="H3107" s="12" t="s">
        <v>16125</v>
      </c>
      <c r="I3107" s="12" t="s">
        <v>16126</v>
      </c>
    </row>
    <row r="3108" spans="1:9" hidden="1" x14ac:dyDescent="0.4">
      <c r="A3108" s="12" t="s">
        <v>18</v>
      </c>
      <c r="B3108" s="4" t="s">
        <v>321</v>
      </c>
      <c r="C3108" s="4" t="s">
        <v>16127</v>
      </c>
      <c r="D3108" s="21">
        <v>44652</v>
      </c>
      <c r="E3108" s="10" t="s">
        <v>16128</v>
      </c>
      <c r="F3108" s="12" t="s">
        <v>16129</v>
      </c>
      <c r="G3108" s="12" t="s">
        <v>5050</v>
      </c>
      <c r="H3108" s="12" t="s">
        <v>16130</v>
      </c>
      <c r="I3108" s="12" t="s">
        <v>16131</v>
      </c>
    </row>
    <row r="3109" spans="1:9" hidden="1" x14ac:dyDescent="0.4">
      <c r="A3109" s="12" t="s">
        <v>18</v>
      </c>
      <c r="B3109" s="4" t="s">
        <v>321</v>
      </c>
      <c r="C3109" s="4" t="s">
        <v>16132</v>
      </c>
      <c r="D3109" s="21">
        <v>45001</v>
      </c>
      <c r="E3109" s="10" t="s">
        <v>16133</v>
      </c>
      <c r="F3109" s="12" t="s">
        <v>16134</v>
      </c>
      <c r="G3109" s="12" t="s">
        <v>5050</v>
      </c>
      <c r="H3109" s="12" t="s">
        <v>16135</v>
      </c>
      <c r="I3109" s="12" t="s">
        <v>16136</v>
      </c>
    </row>
    <row r="3110" spans="1:9" hidden="1" x14ac:dyDescent="0.4">
      <c r="A3110" s="12" t="s">
        <v>18</v>
      </c>
      <c r="B3110" s="4" t="s">
        <v>321</v>
      </c>
      <c r="C3110" s="4" t="s">
        <v>16137</v>
      </c>
      <c r="D3110" s="21">
        <v>44728</v>
      </c>
      <c r="E3110" s="10" t="s">
        <v>669</v>
      </c>
      <c r="F3110" s="12" t="s">
        <v>16138</v>
      </c>
      <c r="G3110" s="12" t="s">
        <v>1404</v>
      </c>
      <c r="H3110" s="12" t="s">
        <v>16139</v>
      </c>
      <c r="I3110" s="12" t="s">
        <v>16140</v>
      </c>
    </row>
    <row r="3111" spans="1:9" hidden="1" x14ac:dyDescent="0.4">
      <c r="A3111" s="12" t="s">
        <v>18</v>
      </c>
      <c r="B3111" s="4" t="s">
        <v>321</v>
      </c>
      <c r="C3111" s="4" t="s">
        <v>16141</v>
      </c>
      <c r="D3111" s="21">
        <v>45119</v>
      </c>
      <c r="E3111" s="10" t="s">
        <v>16142</v>
      </c>
      <c r="F3111" s="12" t="s">
        <v>16143</v>
      </c>
      <c r="G3111" s="12" t="s">
        <v>5050</v>
      </c>
      <c r="H3111" s="12" t="s">
        <v>16144</v>
      </c>
      <c r="I3111" s="12" t="s">
        <v>16145</v>
      </c>
    </row>
    <row r="3112" spans="1:9" hidden="1" x14ac:dyDescent="0.4">
      <c r="A3112" s="12" t="s">
        <v>18</v>
      </c>
      <c r="B3112" s="4" t="s">
        <v>321</v>
      </c>
      <c r="C3112" s="4" t="s">
        <v>16146</v>
      </c>
      <c r="D3112" s="21">
        <v>44719</v>
      </c>
      <c r="E3112" s="10" t="s">
        <v>336</v>
      </c>
      <c r="F3112" s="12" t="s">
        <v>337</v>
      </c>
      <c r="G3112" s="12" t="s">
        <v>1410</v>
      </c>
      <c r="H3112" s="12" t="s">
        <v>16147</v>
      </c>
      <c r="I3112" s="12" t="s">
        <v>16148</v>
      </c>
    </row>
    <row r="3113" spans="1:9" hidden="1" x14ac:dyDescent="0.4">
      <c r="A3113" s="12" t="s">
        <v>18</v>
      </c>
      <c r="B3113" s="4" t="s">
        <v>321</v>
      </c>
      <c r="C3113" s="4" t="s">
        <v>16149</v>
      </c>
      <c r="D3113" s="21">
        <v>44562</v>
      </c>
      <c r="E3113" s="10" t="s">
        <v>16150</v>
      </c>
      <c r="F3113" s="12" t="s">
        <v>16151</v>
      </c>
      <c r="G3113" s="12" t="s">
        <v>1410</v>
      </c>
      <c r="H3113" s="12" t="s">
        <v>16152</v>
      </c>
      <c r="I3113" s="12" t="s">
        <v>16153</v>
      </c>
    </row>
    <row r="3114" spans="1:9" hidden="1" x14ac:dyDescent="0.4">
      <c r="A3114" s="12" t="s">
        <v>18</v>
      </c>
      <c r="B3114" s="4" t="s">
        <v>321</v>
      </c>
      <c r="C3114" s="4" t="s">
        <v>16154</v>
      </c>
      <c r="D3114" s="21">
        <v>44740</v>
      </c>
      <c r="E3114" s="10" t="s">
        <v>16155</v>
      </c>
      <c r="F3114" s="12" t="s">
        <v>16156</v>
      </c>
      <c r="G3114" s="12" t="s">
        <v>1410</v>
      </c>
      <c r="H3114" s="12" t="s">
        <v>16157</v>
      </c>
      <c r="I3114" s="12" t="s">
        <v>16158</v>
      </c>
    </row>
    <row r="3115" spans="1:9" hidden="1" x14ac:dyDescent="0.4">
      <c r="A3115" s="12" t="s">
        <v>18</v>
      </c>
      <c r="B3115" s="4" t="s">
        <v>321</v>
      </c>
      <c r="C3115" s="4" t="s">
        <v>16159</v>
      </c>
      <c r="D3115" s="21">
        <v>44466</v>
      </c>
      <c r="E3115" s="10" t="s">
        <v>15139</v>
      </c>
      <c r="F3115" s="12" t="s">
        <v>15140</v>
      </c>
      <c r="G3115" s="12" t="s">
        <v>1410</v>
      </c>
      <c r="H3115" s="12" t="s">
        <v>16160</v>
      </c>
      <c r="I3115" s="12" t="s">
        <v>16161</v>
      </c>
    </row>
    <row r="3116" spans="1:9" hidden="1" x14ac:dyDescent="0.4">
      <c r="A3116" s="12" t="s">
        <v>18</v>
      </c>
      <c r="B3116" s="4" t="s">
        <v>321</v>
      </c>
      <c r="C3116" s="4" t="s">
        <v>16162</v>
      </c>
      <c r="D3116" s="21">
        <v>44553</v>
      </c>
      <c r="E3116" s="10" t="s">
        <v>16163</v>
      </c>
      <c r="F3116" s="12" t="s">
        <v>16164</v>
      </c>
      <c r="G3116" s="12" t="s">
        <v>5050</v>
      </c>
      <c r="H3116" s="12" t="s">
        <v>16165</v>
      </c>
      <c r="I3116" s="12" t="s">
        <v>16166</v>
      </c>
    </row>
    <row r="3117" spans="1:9" hidden="1" x14ac:dyDescent="0.4">
      <c r="A3117" s="12" t="s">
        <v>18</v>
      </c>
      <c r="B3117" s="4" t="s">
        <v>321</v>
      </c>
      <c r="C3117" s="4" t="s">
        <v>16167</v>
      </c>
      <c r="D3117" s="21">
        <v>44926</v>
      </c>
      <c r="E3117" s="10" t="s">
        <v>16168</v>
      </c>
      <c r="F3117" s="12" t="s">
        <v>16169</v>
      </c>
      <c r="G3117" s="12" t="s">
        <v>1404</v>
      </c>
      <c r="H3117" s="12" t="s">
        <v>16170</v>
      </c>
      <c r="I3117" s="12" t="s">
        <v>16171</v>
      </c>
    </row>
    <row r="3118" spans="1:9" hidden="1" x14ac:dyDescent="0.4">
      <c r="A3118" s="12" t="s">
        <v>18</v>
      </c>
      <c r="B3118" s="4" t="s">
        <v>321</v>
      </c>
      <c r="C3118" s="4" t="s">
        <v>16172</v>
      </c>
      <c r="D3118" s="21">
        <v>44720</v>
      </c>
      <c r="E3118" s="10" t="s">
        <v>16173</v>
      </c>
      <c r="F3118" s="12" t="s">
        <v>16174</v>
      </c>
      <c r="G3118" s="12" t="s">
        <v>5050</v>
      </c>
      <c r="H3118" s="12" t="s">
        <v>16175</v>
      </c>
      <c r="I3118" s="12" t="s">
        <v>16176</v>
      </c>
    </row>
    <row r="3119" spans="1:9" hidden="1" x14ac:dyDescent="0.4">
      <c r="A3119" s="12" t="s">
        <v>18</v>
      </c>
      <c r="B3119" s="4" t="s">
        <v>321</v>
      </c>
      <c r="C3119" s="4" t="s">
        <v>16177</v>
      </c>
      <c r="D3119" s="21">
        <v>44588</v>
      </c>
      <c r="E3119" s="10" t="s">
        <v>16178</v>
      </c>
      <c r="F3119" s="12" t="s">
        <v>16179</v>
      </c>
      <c r="G3119" s="12" t="s">
        <v>5050</v>
      </c>
      <c r="H3119" s="12" t="s">
        <v>16180</v>
      </c>
      <c r="I3119" s="12" t="s">
        <v>16181</v>
      </c>
    </row>
    <row r="3120" spans="1:9" hidden="1" x14ac:dyDescent="0.4">
      <c r="A3120" s="12" t="s">
        <v>18</v>
      </c>
      <c r="B3120" s="4" t="s">
        <v>321</v>
      </c>
      <c r="C3120" s="4" t="s">
        <v>16182</v>
      </c>
      <c r="D3120" s="21">
        <v>44880</v>
      </c>
      <c r="E3120" s="10" t="s">
        <v>16183</v>
      </c>
      <c r="F3120" s="12" t="s">
        <v>16184</v>
      </c>
      <c r="G3120" s="12" t="s">
        <v>1404</v>
      </c>
      <c r="H3120" s="12" t="s">
        <v>16185</v>
      </c>
      <c r="I3120" s="12" t="s">
        <v>16186</v>
      </c>
    </row>
    <row r="3121" spans="1:9" hidden="1" x14ac:dyDescent="0.4">
      <c r="A3121" s="12" t="s">
        <v>18</v>
      </c>
      <c r="B3121" s="4" t="s">
        <v>321</v>
      </c>
      <c r="C3121" s="4" t="s">
        <v>16187</v>
      </c>
      <c r="D3121" s="21">
        <v>44532</v>
      </c>
      <c r="E3121" s="10" t="s">
        <v>16188</v>
      </c>
      <c r="F3121" s="12" t="s">
        <v>16189</v>
      </c>
      <c r="G3121" s="12" t="s">
        <v>5095</v>
      </c>
      <c r="H3121" s="12" t="s">
        <v>16190</v>
      </c>
      <c r="I3121" s="12" t="s">
        <v>16191</v>
      </c>
    </row>
    <row r="3122" spans="1:9" hidden="1" x14ac:dyDescent="0.4">
      <c r="A3122" s="12" t="s">
        <v>18</v>
      </c>
      <c r="B3122" s="4" t="s">
        <v>321</v>
      </c>
      <c r="C3122" s="4" t="s">
        <v>16192</v>
      </c>
      <c r="D3122" s="21">
        <v>44978</v>
      </c>
      <c r="E3122" s="10" t="s">
        <v>16193</v>
      </c>
      <c r="F3122" s="12" t="s">
        <v>16194</v>
      </c>
      <c r="G3122" s="12" t="s">
        <v>10534</v>
      </c>
      <c r="H3122" s="12" t="s">
        <v>16195</v>
      </c>
      <c r="I3122" s="12" t="s">
        <v>16196</v>
      </c>
    </row>
    <row r="3123" spans="1:9" hidden="1" x14ac:dyDescent="0.4">
      <c r="A3123" s="12" t="s">
        <v>18</v>
      </c>
      <c r="B3123" s="4" t="s">
        <v>321</v>
      </c>
      <c r="C3123" s="4" t="s">
        <v>16197</v>
      </c>
      <c r="D3123" s="21">
        <v>45078</v>
      </c>
      <c r="E3123" s="10" t="s">
        <v>16198</v>
      </c>
      <c r="F3123" s="12" t="s">
        <v>16199</v>
      </c>
      <c r="G3123" s="12" t="s">
        <v>5125</v>
      </c>
      <c r="H3123" s="12" t="s">
        <v>16200</v>
      </c>
      <c r="I3123" s="12" t="s">
        <v>16201</v>
      </c>
    </row>
    <row r="3124" spans="1:9" hidden="1" x14ac:dyDescent="0.4">
      <c r="A3124" s="12" t="s">
        <v>18</v>
      </c>
      <c r="B3124" s="4" t="s">
        <v>321</v>
      </c>
      <c r="C3124" s="4" t="s">
        <v>16202</v>
      </c>
      <c r="D3124" s="21">
        <v>44972</v>
      </c>
      <c r="E3124" s="10" t="s">
        <v>16203</v>
      </c>
      <c r="F3124" s="12" t="s">
        <v>16204</v>
      </c>
      <c r="G3124" s="12" t="s">
        <v>5147</v>
      </c>
      <c r="H3124" s="12" t="s">
        <v>16205</v>
      </c>
      <c r="I3124" s="12" t="s">
        <v>16206</v>
      </c>
    </row>
    <row r="3125" spans="1:9" hidden="1" x14ac:dyDescent="0.4">
      <c r="A3125" s="12" t="s">
        <v>18</v>
      </c>
      <c r="B3125" s="4" t="s">
        <v>321</v>
      </c>
      <c r="C3125" s="4" t="s">
        <v>16207</v>
      </c>
      <c r="D3125" s="21">
        <v>44958</v>
      </c>
      <c r="E3125" s="10" t="s">
        <v>16208</v>
      </c>
      <c r="F3125" s="12" t="s">
        <v>16209</v>
      </c>
      <c r="G3125" s="12" t="s">
        <v>5109</v>
      </c>
      <c r="H3125" s="12" t="s">
        <v>16210</v>
      </c>
      <c r="I3125" s="12" t="s">
        <v>16211</v>
      </c>
    </row>
    <row r="3126" spans="1:9" hidden="1" x14ac:dyDescent="0.4">
      <c r="A3126" s="12" t="s">
        <v>18</v>
      </c>
      <c r="B3126" s="4" t="s">
        <v>321</v>
      </c>
      <c r="C3126" s="4" t="s">
        <v>16212</v>
      </c>
      <c r="D3126" s="21">
        <v>44652</v>
      </c>
      <c r="E3126" s="10" t="s">
        <v>16213</v>
      </c>
      <c r="F3126" s="12" t="s">
        <v>16214</v>
      </c>
      <c r="G3126" s="12" t="s">
        <v>5185</v>
      </c>
      <c r="H3126" s="12" t="s">
        <v>16215</v>
      </c>
      <c r="I3126" s="12" t="s">
        <v>5187</v>
      </c>
    </row>
    <row r="3127" spans="1:9" hidden="1" x14ac:dyDescent="0.4">
      <c r="A3127" s="12" t="s">
        <v>18</v>
      </c>
      <c r="B3127" s="4" t="s">
        <v>321</v>
      </c>
      <c r="C3127" s="4" t="s">
        <v>16216</v>
      </c>
      <c r="D3127" s="21">
        <v>44574</v>
      </c>
      <c r="E3127" s="10" t="s">
        <v>16217</v>
      </c>
      <c r="F3127" s="12" t="s">
        <v>16218</v>
      </c>
      <c r="G3127" s="12" t="s">
        <v>5131</v>
      </c>
      <c r="H3127" s="12" t="s">
        <v>16219</v>
      </c>
      <c r="I3127" s="12" t="s">
        <v>16220</v>
      </c>
    </row>
    <row r="3128" spans="1:9" hidden="1" x14ac:dyDescent="0.4">
      <c r="A3128" s="12" t="s">
        <v>18</v>
      </c>
      <c r="B3128" s="4" t="s">
        <v>321</v>
      </c>
      <c r="C3128" s="4" t="s">
        <v>16221</v>
      </c>
      <c r="D3128" s="21">
        <v>44749</v>
      </c>
      <c r="E3128" s="10" t="s">
        <v>16222</v>
      </c>
      <c r="F3128" s="12" t="s">
        <v>16223</v>
      </c>
      <c r="G3128" s="12" t="s">
        <v>5109</v>
      </c>
      <c r="H3128" s="12" t="s">
        <v>16224</v>
      </c>
      <c r="I3128" s="12" t="s">
        <v>16225</v>
      </c>
    </row>
    <row r="3129" spans="1:9" hidden="1" x14ac:dyDescent="0.4">
      <c r="A3129" s="12" t="s">
        <v>18</v>
      </c>
      <c r="B3129" s="4" t="s">
        <v>321</v>
      </c>
      <c r="C3129" s="4" t="s">
        <v>16226</v>
      </c>
      <c r="D3129" s="21">
        <v>44943</v>
      </c>
      <c r="E3129" s="10" t="s">
        <v>551</v>
      </c>
      <c r="F3129" s="12" t="s">
        <v>552</v>
      </c>
      <c r="G3129" s="12" t="s">
        <v>5153</v>
      </c>
      <c r="H3129" s="12" t="s">
        <v>16227</v>
      </c>
      <c r="I3129" s="12" t="s">
        <v>16228</v>
      </c>
    </row>
    <row r="3130" spans="1:9" hidden="1" x14ac:dyDescent="0.4">
      <c r="A3130" s="12" t="s">
        <v>18</v>
      </c>
      <c r="B3130" s="4" t="s">
        <v>321</v>
      </c>
      <c r="C3130" s="4" t="s">
        <v>16229</v>
      </c>
      <c r="D3130" s="21">
        <v>44998</v>
      </c>
      <c r="E3130" s="10" t="s">
        <v>16230</v>
      </c>
      <c r="F3130" s="12" t="s">
        <v>16231</v>
      </c>
      <c r="G3130" s="12" t="s">
        <v>5119</v>
      </c>
      <c r="H3130" s="12" t="s">
        <v>16232</v>
      </c>
      <c r="I3130" s="12" t="s">
        <v>16233</v>
      </c>
    </row>
    <row r="3131" spans="1:9" hidden="1" x14ac:dyDescent="0.4">
      <c r="A3131" s="12" t="s">
        <v>18</v>
      </c>
      <c r="B3131" s="4" t="s">
        <v>321</v>
      </c>
      <c r="C3131" s="4" t="s">
        <v>16234</v>
      </c>
      <c r="D3131" s="21">
        <v>44986</v>
      </c>
      <c r="E3131" s="10" t="s">
        <v>447</v>
      </c>
      <c r="F3131" s="12" t="s">
        <v>448</v>
      </c>
      <c r="G3131" s="12" t="s">
        <v>5268</v>
      </c>
      <c r="H3131" s="12" t="s">
        <v>16235</v>
      </c>
      <c r="I3131" s="12" t="s">
        <v>16236</v>
      </c>
    </row>
    <row r="3132" spans="1:9" hidden="1" x14ac:dyDescent="0.4">
      <c r="A3132" s="12" t="s">
        <v>18</v>
      </c>
      <c r="B3132" s="4" t="s">
        <v>321</v>
      </c>
      <c r="C3132" s="4" t="s">
        <v>16237</v>
      </c>
      <c r="D3132" s="21">
        <v>44900</v>
      </c>
      <c r="E3132" s="10" t="s">
        <v>16238</v>
      </c>
      <c r="F3132" s="12" t="s">
        <v>16239</v>
      </c>
      <c r="G3132" s="12" t="s">
        <v>5113</v>
      </c>
      <c r="H3132" s="12" t="s">
        <v>16240</v>
      </c>
      <c r="I3132" s="12" t="s">
        <v>16241</v>
      </c>
    </row>
    <row r="3133" spans="1:9" hidden="1" x14ac:dyDescent="0.4">
      <c r="A3133" s="12" t="s">
        <v>18</v>
      </c>
      <c r="B3133" s="4" t="s">
        <v>321</v>
      </c>
      <c r="C3133" s="4" t="s">
        <v>16242</v>
      </c>
      <c r="D3133" s="21">
        <v>44743</v>
      </c>
      <c r="E3133" s="10" t="s">
        <v>16243</v>
      </c>
      <c r="F3133" s="12" t="s">
        <v>16244</v>
      </c>
      <c r="G3133" s="12" t="s">
        <v>5185</v>
      </c>
      <c r="H3133" s="12" t="s">
        <v>16245</v>
      </c>
      <c r="I3133" s="12" t="s">
        <v>16246</v>
      </c>
    </row>
    <row r="3134" spans="1:9" hidden="1" x14ac:dyDescent="0.4">
      <c r="A3134" s="12" t="s">
        <v>18</v>
      </c>
      <c r="B3134" s="4" t="s">
        <v>321</v>
      </c>
      <c r="C3134" s="4" t="s">
        <v>16247</v>
      </c>
      <c r="D3134" s="21">
        <v>44434</v>
      </c>
      <c r="E3134" s="10" t="s">
        <v>16248</v>
      </c>
      <c r="F3134" s="12" t="s">
        <v>16249</v>
      </c>
      <c r="G3134" s="12" t="s">
        <v>5340</v>
      </c>
      <c r="H3134" s="12" t="s">
        <v>16250</v>
      </c>
      <c r="I3134" s="12" t="s">
        <v>16251</v>
      </c>
    </row>
    <row r="3135" spans="1:9" hidden="1" x14ac:dyDescent="0.4">
      <c r="A3135" s="12" t="s">
        <v>18</v>
      </c>
      <c r="B3135" s="4" t="s">
        <v>321</v>
      </c>
      <c r="C3135" s="4" t="s">
        <v>16252</v>
      </c>
      <c r="D3135" s="21">
        <v>44581</v>
      </c>
      <c r="E3135" s="10" t="s">
        <v>16253</v>
      </c>
      <c r="F3135" s="12" t="s">
        <v>16254</v>
      </c>
      <c r="G3135" s="12" t="s">
        <v>1416</v>
      </c>
      <c r="H3135" s="12" t="s">
        <v>16255</v>
      </c>
      <c r="I3135" s="12" t="s">
        <v>16256</v>
      </c>
    </row>
    <row r="3136" spans="1:9" hidden="1" x14ac:dyDescent="0.4">
      <c r="A3136" s="12" t="s">
        <v>18</v>
      </c>
      <c r="B3136" s="4" t="s">
        <v>321</v>
      </c>
      <c r="C3136" s="4" t="s">
        <v>16257</v>
      </c>
      <c r="D3136" s="21">
        <v>44470</v>
      </c>
      <c r="E3136" s="10" t="s">
        <v>16258</v>
      </c>
      <c r="F3136" s="12" t="s">
        <v>16259</v>
      </c>
      <c r="G3136" s="12" t="s">
        <v>5164</v>
      </c>
      <c r="H3136" s="12" t="s">
        <v>16260</v>
      </c>
      <c r="I3136" s="12" t="s">
        <v>16261</v>
      </c>
    </row>
    <row r="3137" spans="1:9" hidden="1" x14ac:dyDescent="0.4">
      <c r="A3137" s="12" t="s">
        <v>18</v>
      </c>
      <c r="B3137" s="4" t="s">
        <v>321</v>
      </c>
      <c r="C3137" s="4" t="s">
        <v>16262</v>
      </c>
      <c r="D3137" s="21">
        <v>45125</v>
      </c>
      <c r="E3137" s="10" t="s">
        <v>16263</v>
      </c>
      <c r="F3137" s="12" t="s">
        <v>16264</v>
      </c>
      <c r="G3137" s="12" t="s">
        <v>5185</v>
      </c>
      <c r="H3137" s="12" t="s">
        <v>16265</v>
      </c>
      <c r="I3137" s="12" t="s">
        <v>16266</v>
      </c>
    </row>
    <row r="3138" spans="1:9" hidden="1" x14ac:dyDescent="0.4">
      <c r="A3138" s="12" t="s">
        <v>18</v>
      </c>
      <c r="B3138" s="4" t="s">
        <v>321</v>
      </c>
      <c r="C3138" s="4" t="s">
        <v>16267</v>
      </c>
      <c r="D3138" s="21">
        <v>44927</v>
      </c>
      <c r="E3138" s="10" t="s">
        <v>16268</v>
      </c>
      <c r="F3138" s="12" t="s">
        <v>16269</v>
      </c>
      <c r="G3138" s="12" t="s">
        <v>5289</v>
      </c>
      <c r="H3138" s="12" t="s">
        <v>16270</v>
      </c>
      <c r="I3138" s="12" t="s">
        <v>16271</v>
      </c>
    </row>
    <row r="3139" spans="1:9" hidden="1" x14ac:dyDescent="0.4">
      <c r="A3139" s="12" t="s">
        <v>18</v>
      </c>
      <c r="B3139" s="4" t="s">
        <v>321</v>
      </c>
      <c r="C3139" s="4" t="s">
        <v>16272</v>
      </c>
      <c r="D3139" s="21">
        <v>44839</v>
      </c>
      <c r="E3139" s="10" t="s">
        <v>16273</v>
      </c>
      <c r="F3139" s="12" t="s">
        <v>16274</v>
      </c>
      <c r="G3139" s="12" t="s">
        <v>5259</v>
      </c>
      <c r="H3139" s="12" t="s">
        <v>16275</v>
      </c>
      <c r="I3139" s="12" t="s">
        <v>16276</v>
      </c>
    </row>
    <row r="3140" spans="1:9" hidden="1" x14ac:dyDescent="0.4">
      <c r="A3140" s="12" t="s">
        <v>18</v>
      </c>
      <c r="B3140" s="4" t="s">
        <v>321</v>
      </c>
      <c r="C3140" s="4" t="s">
        <v>16277</v>
      </c>
      <c r="D3140" s="21">
        <v>44951</v>
      </c>
      <c r="E3140" s="10" t="s">
        <v>16278</v>
      </c>
      <c r="F3140" s="12" t="s">
        <v>16279</v>
      </c>
      <c r="G3140" s="12" t="s">
        <v>5185</v>
      </c>
      <c r="H3140" s="12" t="s">
        <v>16280</v>
      </c>
      <c r="I3140" s="12" t="s">
        <v>16281</v>
      </c>
    </row>
    <row r="3141" spans="1:9" hidden="1" x14ac:dyDescent="0.4">
      <c r="A3141" s="12" t="s">
        <v>18</v>
      </c>
      <c r="B3141" s="4" t="s">
        <v>321</v>
      </c>
      <c r="C3141" s="4" t="s">
        <v>16282</v>
      </c>
      <c r="D3141" s="21">
        <v>44908</v>
      </c>
      <c r="E3141" s="10" t="s">
        <v>682</v>
      </c>
      <c r="F3141" s="12" t="s">
        <v>683</v>
      </c>
      <c r="G3141" s="12" t="s">
        <v>5131</v>
      </c>
      <c r="H3141" s="12" t="s">
        <v>16283</v>
      </c>
      <c r="I3141" s="12" t="s">
        <v>16284</v>
      </c>
    </row>
    <row r="3142" spans="1:9" hidden="1" x14ac:dyDescent="0.4">
      <c r="A3142" s="12" t="s">
        <v>18</v>
      </c>
      <c r="B3142" s="4" t="s">
        <v>321</v>
      </c>
      <c r="C3142" s="4" t="s">
        <v>16285</v>
      </c>
      <c r="D3142" s="21">
        <v>45015</v>
      </c>
      <c r="E3142" s="10" t="s">
        <v>16286</v>
      </c>
      <c r="F3142" s="12" t="s">
        <v>16287</v>
      </c>
      <c r="G3142" s="12" t="s">
        <v>5185</v>
      </c>
      <c r="H3142" s="12" t="s">
        <v>16288</v>
      </c>
      <c r="I3142" s="12" t="s">
        <v>16289</v>
      </c>
    </row>
    <row r="3143" spans="1:9" hidden="1" x14ac:dyDescent="0.4">
      <c r="A3143" s="12" t="s">
        <v>18</v>
      </c>
      <c r="B3143" s="4" t="s">
        <v>321</v>
      </c>
      <c r="C3143" s="4" t="s">
        <v>16290</v>
      </c>
      <c r="D3143" s="21">
        <v>44652</v>
      </c>
      <c r="E3143" s="10" t="s">
        <v>16291</v>
      </c>
      <c r="F3143" s="12" t="s">
        <v>16292</v>
      </c>
      <c r="G3143" s="12" t="s">
        <v>5153</v>
      </c>
      <c r="H3143" s="12" t="s">
        <v>16293</v>
      </c>
      <c r="I3143" s="12" t="s">
        <v>16294</v>
      </c>
    </row>
    <row r="3144" spans="1:9" hidden="1" x14ac:dyDescent="0.4">
      <c r="A3144" s="12" t="s">
        <v>18</v>
      </c>
      <c r="B3144" s="4" t="s">
        <v>321</v>
      </c>
      <c r="C3144" s="4" t="s">
        <v>16295</v>
      </c>
      <c r="D3144" s="21">
        <v>44838</v>
      </c>
      <c r="E3144" s="10" t="s">
        <v>16296</v>
      </c>
      <c r="F3144" s="12" t="s">
        <v>16297</v>
      </c>
      <c r="G3144" s="12" t="s">
        <v>5289</v>
      </c>
      <c r="H3144" s="12" t="s">
        <v>16298</v>
      </c>
      <c r="I3144" s="12" t="s">
        <v>16299</v>
      </c>
    </row>
    <row r="3145" spans="1:9" hidden="1" x14ac:dyDescent="0.4">
      <c r="A3145" s="12" t="s">
        <v>18</v>
      </c>
      <c r="B3145" s="4" t="s">
        <v>321</v>
      </c>
      <c r="C3145" s="4" t="s">
        <v>16300</v>
      </c>
      <c r="D3145" s="21">
        <v>44480</v>
      </c>
      <c r="E3145" s="10" t="s">
        <v>16301</v>
      </c>
      <c r="F3145" s="12" t="s">
        <v>16302</v>
      </c>
      <c r="G3145" s="12" t="s">
        <v>5131</v>
      </c>
      <c r="H3145" s="12" t="s">
        <v>16303</v>
      </c>
      <c r="I3145" s="12" t="s">
        <v>16304</v>
      </c>
    </row>
    <row r="3146" spans="1:9" hidden="1" x14ac:dyDescent="0.4">
      <c r="A3146" s="12" t="s">
        <v>18</v>
      </c>
      <c r="B3146" s="4" t="s">
        <v>321</v>
      </c>
      <c r="C3146" s="4" t="s">
        <v>16305</v>
      </c>
      <c r="D3146" s="21">
        <v>44846</v>
      </c>
      <c r="E3146" s="10" t="s">
        <v>16306</v>
      </c>
      <c r="F3146" s="12" t="s">
        <v>16307</v>
      </c>
      <c r="G3146" s="12" t="s">
        <v>5185</v>
      </c>
      <c r="H3146" s="12" t="s">
        <v>16308</v>
      </c>
      <c r="I3146" s="12" t="s">
        <v>16309</v>
      </c>
    </row>
    <row r="3147" spans="1:9" hidden="1" x14ac:dyDescent="0.4">
      <c r="A3147" s="12" t="s">
        <v>18</v>
      </c>
      <c r="B3147" s="4" t="s">
        <v>321</v>
      </c>
      <c r="C3147" s="4" t="s">
        <v>16310</v>
      </c>
      <c r="D3147" s="21">
        <v>44705</v>
      </c>
      <c r="E3147" s="10" t="s">
        <v>16311</v>
      </c>
      <c r="F3147" s="12" t="s">
        <v>16312</v>
      </c>
      <c r="G3147" s="12" t="s">
        <v>5113</v>
      </c>
      <c r="H3147" s="12" t="s">
        <v>16313</v>
      </c>
      <c r="I3147" s="12" t="s">
        <v>16314</v>
      </c>
    </row>
    <row r="3148" spans="1:9" hidden="1" x14ac:dyDescent="0.4">
      <c r="A3148" s="12" t="s">
        <v>18</v>
      </c>
      <c r="B3148" s="4" t="s">
        <v>321</v>
      </c>
      <c r="C3148" s="4" t="s">
        <v>16315</v>
      </c>
      <c r="D3148" s="21">
        <v>44527</v>
      </c>
      <c r="E3148" s="10" t="s">
        <v>16316</v>
      </c>
      <c r="F3148" s="12" t="s">
        <v>16317</v>
      </c>
      <c r="G3148" s="12" t="s">
        <v>5153</v>
      </c>
      <c r="H3148" s="12" t="s">
        <v>16318</v>
      </c>
      <c r="I3148" s="12" t="s">
        <v>16319</v>
      </c>
    </row>
    <row r="3149" spans="1:9" hidden="1" x14ac:dyDescent="0.4">
      <c r="A3149" s="12" t="s">
        <v>18</v>
      </c>
      <c r="B3149" s="4" t="s">
        <v>321</v>
      </c>
      <c r="C3149" s="4" t="s">
        <v>16320</v>
      </c>
      <c r="D3149" s="21">
        <v>44897</v>
      </c>
      <c r="E3149" s="10" t="s">
        <v>462</v>
      </c>
      <c r="F3149" s="12" t="s">
        <v>463</v>
      </c>
      <c r="G3149" s="12" t="s">
        <v>5185</v>
      </c>
      <c r="H3149" s="12" t="s">
        <v>16321</v>
      </c>
      <c r="I3149" s="12" t="s">
        <v>16322</v>
      </c>
    </row>
    <row r="3150" spans="1:9" hidden="1" x14ac:dyDescent="0.4">
      <c r="A3150" s="12" t="s">
        <v>18</v>
      </c>
      <c r="B3150" s="4" t="s">
        <v>321</v>
      </c>
      <c r="C3150" s="4" t="s">
        <v>16323</v>
      </c>
      <c r="D3150" s="21">
        <v>44470</v>
      </c>
      <c r="E3150" s="10" t="s">
        <v>16324</v>
      </c>
      <c r="F3150" s="12" t="s">
        <v>16325</v>
      </c>
      <c r="G3150" s="12" t="s">
        <v>5289</v>
      </c>
      <c r="H3150" s="12" t="s">
        <v>16326</v>
      </c>
      <c r="I3150" s="12" t="s">
        <v>16327</v>
      </c>
    </row>
    <row r="3151" spans="1:9" hidden="1" x14ac:dyDescent="0.4">
      <c r="A3151" s="12" t="s">
        <v>18</v>
      </c>
      <c r="B3151" s="4" t="s">
        <v>321</v>
      </c>
      <c r="C3151" s="4" t="s">
        <v>16328</v>
      </c>
      <c r="D3151" s="21">
        <v>44986</v>
      </c>
      <c r="E3151" s="10" t="s">
        <v>16329</v>
      </c>
      <c r="F3151" s="12" t="s">
        <v>16330</v>
      </c>
      <c r="G3151" s="12" t="s">
        <v>5119</v>
      </c>
      <c r="H3151" s="12" t="s">
        <v>16331</v>
      </c>
      <c r="I3151" s="12" t="s">
        <v>16332</v>
      </c>
    </row>
    <row r="3152" spans="1:9" hidden="1" x14ac:dyDescent="0.4">
      <c r="A3152" s="12" t="s">
        <v>18</v>
      </c>
      <c r="B3152" s="4" t="s">
        <v>321</v>
      </c>
      <c r="C3152" s="4" t="s">
        <v>16333</v>
      </c>
      <c r="D3152" s="21">
        <v>44757</v>
      </c>
      <c r="E3152" s="10" t="s">
        <v>16334</v>
      </c>
      <c r="F3152" s="12" t="s">
        <v>16335</v>
      </c>
      <c r="G3152" s="12" t="s">
        <v>5185</v>
      </c>
      <c r="H3152" s="12" t="s">
        <v>16336</v>
      </c>
      <c r="I3152" s="12" t="s">
        <v>16337</v>
      </c>
    </row>
    <row r="3153" spans="1:9" hidden="1" x14ac:dyDescent="0.4">
      <c r="A3153" s="12" t="s">
        <v>18</v>
      </c>
      <c r="B3153" s="4" t="s">
        <v>321</v>
      </c>
      <c r="C3153" s="4" t="s">
        <v>16338</v>
      </c>
      <c r="D3153" s="21">
        <v>44650</v>
      </c>
      <c r="E3153" s="10" t="s">
        <v>16339</v>
      </c>
      <c r="F3153" s="12" t="s">
        <v>16340</v>
      </c>
      <c r="G3153" s="12" t="s">
        <v>5191</v>
      </c>
      <c r="H3153" s="12" t="s">
        <v>16341</v>
      </c>
      <c r="I3153" s="12" t="s">
        <v>16342</v>
      </c>
    </row>
    <row r="3154" spans="1:9" hidden="1" x14ac:dyDescent="0.4">
      <c r="A3154" s="12" t="s">
        <v>18</v>
      </c>
      <c r="B3154" s="4" t="s">
        <v>321</v>
      </c>
      <c r="C3154" s="4" t="s">
        <v>16343</v>
      </c>
      <c r="D3154" s="21">
        <v>44699</v>
      </c>
      <c r="E3154" s="10" t="s">
        <v>16344</v>
      </c>
      <c r="F3154" s="12" t="s">
        <v>16345</v>
      </c>
      <c r="G3154" s="12" t="s">
        <v>5185</v>
      </c>
      <c r="H3154" s="12" t="s">
        <v>16346</v>
      </c>
      <c r="I3154" s="12" t="s">
        <v>16347</v>
      </c>
    </row>
    <row r="3155" spans="1:9" hidden="1" x14ac:dyDescent="0.4">
      <c r="A3155" s="12" t="s">
        <v>18</v>
      </c>
      <c r="B3155" s="4" t="s">
        <v>321</v>
      </c>
      <c r="C3155" s="4" t="s">
        <v>16348</v>
      </c>
      <c r="D3155" s="21">
        <v>44826</v>
      </c>
      <c r="E3155" s="10" t="s">
        <v>16349</v>
      </c>
      <c r="F3155" s="12" t="s">
        <v>16350</v>
      </c>
      <c r="G3155" s="12" t="s">
        <v>5113</v>
      </c>
      <c r="H3155" s="12" t="s">
        <v>16351</v>
      </c>
      <c r="I3155" s="12" t="s">
        <v>16352</v>
      </c>
    </row>
    <row r="3156" spans="1:9" hidden="1" x14ac:dyDescent="0.4">
      <c r="A3156" s="12" t="s">
        <v>18</v>
      </c>
      <c r="B3156" s="4" t="s">
        <v>321</v>
      </c>
      <c r="C3156" s="4" t="s">
        <v>16353</v>
      </c>
      <c r="D3156" s="21">
        <v>44816</v>
      </c>
      <c r="E3156" s="10" t="s">
        <v>16354</v>
      </c>
      <c r="F3156" s="12" t="s">
        <v>16355</v>
      </c>
      <c r="G3156" s="12" t="s">
        <v>5109</v>
      </c>
      <c r="H3156" s="12" t="s">
        <v>16356</v>
      </c>
      <c r="I3156" s="12" t="s">
        <v>16357</v>
      </c>
    </row>
    <row r="3157" spans="1:9" hidden="1" x14ac:dyDescent="0.4">
      <c r="A3157" s="12" t="s">
        <v>18</v>
      </c>
      <c r="B3157" s="4" t="s">
        <v>321</v>
      </c>
      <c r="C3157" s="4" t="s">
        <v>16358</v>
      </c>
      <c r="D3157" s="21">
        <v>44845</v>
      </c>
      <c r="E3157" s="10" t="s">
        <v>16359</v>
      </c>
      <c r="F3157" s="12" t="s">
        <v>16360</v>
      </c>
      <c r="G3157" s="12" t="s">
        <v>5119</v>
      </c>
      <c r="H3157" s="12" t="s">
        <v>16361</v>
      </c>
      <c r="I3157" s="12" t="s">
        <v>16362</v>
      </c>
    </row>
    <row r="3158" spans="1:9" hidden="1" x14ac:dyDescent="0.4">
      <c r="A3158" s="12" t="s">
        <v>18</v>
      </c>
      <c r="B3158" s="4" t="s">
        <v>321</v>
      </c>
      <c r="C3158" s="4" t="s">
        <v>16363</v>
      </c>
      <c r="D3158" s="21">
        <v>44748</v>
      </c>
      <c r="E3158" s="10" t="s">
        <v>16364</v>
      </c>
      <c r="F3158" s="12" t="s">
        <v>16365</v>
      </c>
      <c r="G3158" s="12" t="s">
        <v>1422</v>
      </c>
      <c r="H3158" s="12" t="s">
        <v>16366</v>
      </c>
      <c r="I3158" s="12" t="s">
        <v>16367</v>
      </c>
    </row>
    <row r="3159" spans="1:9" hidden="1" x14ac:dyDescent="0.4">
      <c r="A3159" s="12" t="s">
        <v>18</v>
      </c>
      <c r="B3159" s="4" t="s">
        <v>321</v>
      </c>
      <c r="C3159" s="4" t="s">
        <v>16368</v>
      </c>
      <c r="D3159" s="21">
        <v>44892</v>
      </c>
      <c r="E3159" s="10" t="s">
        <v>16369</v>
      </c>
      <c r="F3159" s="12" t="s">
        <v>16370</v>
      </c>
      <c r="G3159" s="12" t="s">
        <v>5153</v>
      </c>
      <c r="H3159" s="12" t="s">
        <v>16371</v>
      </c>
      <c r="I3159" s="12" t="s">
        <v>16372</v>
      </c>
    </row>
    <row r="3160" spans="1:9" hidden="1" x14ac:dyDescent="0.4">
      <c r="A3160" s="12" t="s">
        <v>18</v>
      </c>
      <c r="B3160" s="4" t="s">
        <v>321</v>
      </c>
      <c r="C3160" s="4" t="s">
        <v>16373</v>
      </c>
      <c r="D3160" s="21">
        <v>44862</v>
      </c>
      <c r="E3160" s="10" t="s">
        <v>16374</v>
      </c>
      <c r="F3160" s="12" t="s">
        <v>16375</v>
      </c>
      <c r="G3160" s="12" t="s">
        <v>5153</v>
      </c>
      <c r="H3160" s="12" t="s">
        <v>16376</v>
      </c>
      <c r="I3160" s="12" t="s">
        <v>16377</v>
      </c>
    </row>
    <row r="3161" spans="1:9" hidden="1" x14ac:dyDescent="0.4">
      <c r="A3161" s="12" t="s">
        <v>18</v>
      </c>
      <c r="B3161" s="4" t="s">
        <v>321</v>
      </c>
      <c r="C3161" s="4" t="s">
        <v>16378</v>
      </c>
      <c r="D3161" s="21">
        <v>45003</v>
      </c>
      <c r="E3161" s="10" t="s">
        <v>16379</v>
      </c>
      <c r="F3161" s="12" t="s">
        <v>16380</v>
      </c>
      <c r="G3161" s="12" t="s">
        <v>5340</v>
      </c>
      <c r="H3161" s="12" t="s">
        <v>16381</v>
      </c>
      <c r="I3161" s="12" t="s">
        <v>5342</v>
      </c>
    </row>
    <row r="3162" spans="1:9" hidden="1" x14ac:dyDescent="0.4">
      <c r="A3162" s="12" t="s">
        <v>18</v>
      </c>
      <c r="B3162" s="4" t="s">
        <v>321</v>
      </c>
      <c r="C3162" s="4" t="s">
        <v>16382</v>
      </c>
      <c r="D3162" s="21">
        <v>45096</v>
      </c>
      <c r="E3162" s="10" t="s">
        <v>16383</v>
      </c>
      <c r="F3162" s="12" t="s">
        <v>16384</v>
      </c>
      <c r="G3162" s="12" t="s">
        <v>5125</v>
      </c>
      <c r="H3162" s="12" t="s">
        <v>16385</v>
      </c>
      <c r="I3162" s="12" t="s">
        <v>16386</v>
      </c>
    </row>
    <row r="3163" spans="1:9" hidden="1" x14ac:dyDescent="0.4">
      <c r="A3163" s="12" t="s">
        <v>18</v>
      </c>
      <c r="B3163" s="4" t="s">
        <v>321</v>
      </c>
      <c r="C3163" s="4" t="s">
        <v>16387</v>
      </c>
      <c r="D3163" s="21">
        <v>45107</v>
      </c>
      <c r="E3163" s="10" t="s">
        <v>16388</v>
      </c>
      <c r="F3163" s="12" t="s">
        <v>16389</v>
      </c>
      <c r="G3163" s="12" t="s">
        <v>5185</v>
      </c>
      <c r="H3163" s="12" t="s">
        <v>16390</v>
      </c>
      <c r="I3163" s="12" t="s">
        <v>16391</v>
      </c>
    </row>
    <row r="3164" spans="1:9" hidden="1" x14ac:dyDescent="0.4">
      <c r="A3164" s="12" t="s">
        <v>18</v>
      </c>
      <c r="B3164" s="4" t="s">
        <v>321</v>
      </c>
      <c r="C3164" s="4" t="s">
        <v>16392</v>
      </c>
      <c r="D3164" s="21">
        <v>44708</v>
      </c>
      <c r="E3164" s="10" t="s">
        <v>16393</v>
      </c>
      <c r="F3164" s="12" t="s">
        <v>16394</v>
      </c>
      <c r="G3164" s="12" t="s">
        <v>5601</v>
      </c>
      <c r="H3164" s="12" t="s">
        <v>16395</v>
      </c>
      <c r="I3164" s="12" t="s">
        <v>16396</v>
      </c>
    </row>
    <row r="3165" spans="1:9" hidden="1" x14ac:dyDescent="0.4">
      <c r="A3165" s="12" t="s">
        <v>18</v>
      </c>
      <c r="B3165" s="4" t="s">
        <v>321</v>
      </c>
      <c r="C3165" s="4" t="s">
        <v>16397</v>
      </c>
      <c r="D3165" s="21">
        <v>44735</v>
      </c>
      <c r="E3165" s="10" t="s">
        <v>16398</v>
      </c>
      <c r="F3165" s="12" t="s">
        <v>16399</v>
      </c>
      <c r="G3165" s="12" t="s">
        <v>1434</v>
      </c>
      <c r="H3165" s="12" t="s">
        <v>16400</v>
      </c>
      <c r="I3165" s="12" t="s">
        <v>16401</v>
      </c>
    </row>
    <row r="3166" spans="1:9" hidden="1" x14ac:dyDescent="0.4">
      <c r="A3166" s="12" t="s">
        <v>18</v>
      </c>
      <c r="B3166" s="4" t="s">
        <v>321</v>
      </c>
      <c r="C3166" s="4" t="s">
        <v>16402</v>
      </c>
      <c r="D3166" s="21">
        <v>45076</v>
      </c>
      <c r="E3166" s="10" t="s">
        <v>16403</v>
      </c>
      <c r="F3166" s="12" t="s">
        <v>16404</v>
      </c>
      <c r="G3166" s="12" t="s">
        <v>16405</v>
      </c>
      <c r="H3166" s="12" t="s">
        <v>16406</v>
      </c>
      <c r="I3166" s="12" t="s">
        <v>16407</v>
      </c>
    </row>
    <row r="3167" spans="1:9" hidden="1" x14ac:dyDescent="0.4">
      <c r="A3167" s="12" t="s">
        <v>18</v>
      </c>
      <c r="B3167" s="4" t="s">
        <v>321</v>
      </c>
      <c r="C3167" s="4" t="s">
        <v>16408</v>
      </c>
      <c r="D3167" s="21">
        <v>44825</v>
      </c>
      <c r="E3167" s="10" t="s">
        <v>674</v>
      </c>
      <c r="F3167" s="12" t="s">
        <v>675</v>
      </c>
      <c r="G3167" s="12" t="s">
        <v>5458</v>
      </c>
      <c r="H3167" s="12" t="s">
        <v>16409</v>
      </c>
      <c r="I3167" s="12" t="s">
        <v>16410</v>
      </c>
    </row>
    <row r="3168" spans="1:9" hidden="1" x14ac:dyDescent="0.4">
      <c r="A3168" s="12" t="s">
        <v>18</v>
      </c>
      <c r="B3168" s="4" t="s">
        <v>321</v>
      </c>
      <c r="C3168" s="4" t="s">
        <v>16411</v>
      </c>
      <c r="D3168" s="21">
        <v>44931</v>
      </c>
      <c r="E3168" s="10" t="s">
        <v>16412</v>
      </c>
      <c r="F3168" s="12" t="s">
        <v>16413</v>
      </c>
      <c r="G3168" s="12" t="s">
        <v>5557</v>
      </c>
      <c r="H3168" s="12" t="s">
        <v>16414</v>
      </c>
      <c r="I3168" s="12" t="s">
        <v>16415</v>
      </c>
    </row>
    <row r="3169" spans="1:9" hidden="1" x14ac:dyDescent="0.4">
      <c r="A3169" s="12" t="s">
        <v>18</v>
      </c>
      <c r="B3169" s="4" t="s">
        <v>321</v>
      </c>
      <c r="C3169" s="4" t="s">
        <v>16416</v>
      </c>
      <c r="D3169" s="21">
        <v>45076</v>
      </c>
      <c r="E3169" s="10" t="s">
        <v>16417</v>
      </c>
      <c r="F3169" s="12" t="s">
        <v>16418</v>
      </c>
      <c r="G3169" s="12" t="s">
        <v>1428</v>
      </c>
      <c r="H3169" s="12" t="s">
        <v>16419</v>
      </c>
      <c r="I3169" s="12" t="s">
        <v>16420</v>
      </c>
    </row>
    <row r="3170" spans="1:9" hidden="1" x14ac:dyDescent="0.4">
      <c r="A3170" s="12" t="s">
        <v>18</v>
      </c>
      <c r="B3170" s="4" t="s">
        <v>321</v>
      </c>
      <c r="C3170" s="4" t="s">
        <v>16421</v>
      </c>
      <c r="D3170" s="21">
        <v>45005</v>
      </c>
      <c r="E3170" s="10" t="s">
        <v>324</v>
      </c>
      <c r="F3170" s="12" t="s">
        <v>325</v>
      </c>
      <c r="G3170" s="12" t="s">
        <v>1452</v>
      </c>
      <c r="H3170" s="12" t="s">
        <v>16422</v>
      </c>
      <c r="I3170" s="12" t="s">
        <v>16423</v>
      </c>
    </row>
    <row r="3171" spans="1:9" hidden="1" x14ac:dyDescent="0.4">
      <c r="A3171" s="12" t="s">
        <v>18</v>
      </c>
      <c r="B3171" s="4" t="s">
        <v>321</v>
      </c>
      <c r="C3171" s="4" t="s">
        <v>16424</v>
      </c>
      <c r="D3171" s="21">
        <v>44855</v>
      </c>
      <c r="E3171" s="10" t="s">
        <v>16425</v>
      </c>
      <c r="F3171" s="12" t="s">
        <v>16426</v>
      </c>
      <c r="G3171" s="12" t="s">
        <v>1452</v>
      </c>
      <c r="H3171" s="12" t="s">
        <v>16427</v>
      </c>
      <c r="I3171" s="12" t="s">
        <v>16428</v>
      </c>
    </row>
    <row r="3172" spans="1:9" hidden="1" x14ac:dyDescent="0.4">
      <c r="A3172" s="12" t="s">
        <v>18</v>
      </c>
      <c r="B3172" s="4" t="s">
        <v>321</v>
      </c>
      <c r="C3172" s="4" t="s">
        <v>16429</v>
      </c>
      <c r="D3172" s="21">
        <v>44879</v>
      </c>
      <c r="E3172" s="10" t="s">
        <v>16430</v>
      </c>
      <c r="F3172" s="12" t="s">
        <v>16431</v>
      </c>
      <c r="G3172" s="12" t="s">
        <v>5529</v>
      </c>
      <c r="H3172" s="12" t="s">
        <v>16432</v>
      </c>
      <c r="I3172" s="12" t="s">
        <v>16433</v>
      </c>
    </row>
    <row r="3173" spans="1:9" hidden="1" x14ac:dyDescent="0.4">
      <c r="A3173" s="12" t="s">
        <v>18</v>
      </c>
      <c r="B3173" s="4" t="s">
        <v>321</v>
      </c>
      <c r="C3173" s="4" t="s">
        <v>16434</v>
      </c>
      <c r="D3173" s="21">
        <v>44763</v>
      </c>
      <c r="E3173" s="10" t="s">
        <v>16435</v>
      </c>
      <c r="F3173" s="12" t="s">
        <v>16436</v>
      </c>
      <c r="G3173" s="12" t="s">
        <v>5492</v>
      </c>
      <c r="H3173" s="12" t="s">
        <v>16437</v>
      </c>
      <c r="I3173" s="12" t="s">
        <v>16438</v>
      </c>
    </row>
    <row r="3174" spans="1:9" hidden="1" x14ac:dyDescent="0.4">
      <c r="A3174" s="12" t="s">
        <v>18</v>
      </c>
      <c r="B3174" s="4" t="s">
        <v>321</v>
      </c>
      <c r="C3174" s="4" t="s">
        <v>16439</v>
      </c>
      <c r="D3174" s="21">
        <v>44999</v>
      </c>
      <c r="E3174" s="10" t="s">
        <v>16440</v>
      </c>
      <c r="F3174" s="12" t="s">
        <v>16441</v>
      </c>
      <c r="G3174" s="12" t="s">
        <v>1446</v>
      </c>
      <c r="H3174" s="12" t="s">
        <v>16442</v>
      </c>
      <c r="I3174" s="12" t="s">
        <v>16443</v>
      </c>
    </row>
    <row r="3175" spans="1:9" hidden="1" x14ac:dyDescent="0.4">
      <c r="A3175" s="12" t="s">
        <v>18</v>
      </c>
      <c r="B3175" s="4" t="s">
        <v>321</v>
      </c>
      <c r="C3175" s="4" t="s">
        <v>16444</v>
      </c>
      <c r="D3175" s="21">
        <v>44750</v>
      </c>
      <c r="E3175" s="10" t="s">
        <v>16445</v>
      </c>
      <c r="F3175" s="12" t="s">
        <v>16446</v>
      </c>
      <c r="G3175" s="12" t="s">
        <v>5519</v>
      </c>
      <c r="H3175" s="12" t="s">
        <v>16447</v>
      </c>
      <c r="I3175" s="12" t="s">
        <v>16448</v>
      </c>
    </row>
    <row r="3176" spans="1:9" hidden="1" x14ac:dyDescent="0.4">
      <c r="A3176" s="12" t="s">
        <v>18</v>
      </c>
      <c r="B3176" s="4" t="s">
        <v>321</v>
      </c>
      <c r="C3176" s="4" t="s">
        <v>16449</v>
      </c>
      <c r="D3176" s="21">
        <v>44921</v>
      </c>
      <c r="E3176" s="10" t="s">
        <v>16450</v>
      </c>
      <c r="F3176" s="12" t="s">
        <v>16451</v>
      </c>
      <c r="G3176" s="12" t="s">
        <v>5442</v>
      </c>
      <c r="H3176" s="12" t="s">
        <v>16452</v>
      </c>
      <c r="I3176" s="12" t="s">
        <v>16453</v>
      </c>
    </row>
    <row r="3177" spans="1:9" hidden="1" x14ac:dyDescent="0.4">
      <c r="A3177" s="12" t="s">
        <v>18</v>
      </c>
      <c r="B3177" s="4" t="s">
        <v>321</v>
      </c>
      <c r="C3177" s="4" t="s">
        <v>16454</v>
      </c>
      <c r="D3177" s="21">
        <v>44992</v>
      </c>
      <c r="E3177" s="10" t="s">
        <v>16455</v>
      </c>
      <c r="F3177" s="12" t="s">
        <v>16456</v>
      </c>
      <c r="G3177" s="12" t="s">
        <v>5633</v>
      </c>
      <c r="H3177" s="12" t="s">
        <v>16457</v>
      </c>
      <c r="I3177" s="12" t="s">
        <v>16458</v>
      </c>
    </row>
    <row r="3178" spans="1:9" hidden="1" x14ac:dyDescent="0.4">
      <c r="A3178" s="12" t="s">
        <v>18</v>
      </c>
      <c r="B3178" s="4" t="s">
        <v>321</v>
      </c>
      <c r="C3178" s="4" t="s">
        <v>16459</v>
      </c>
      <c r="D3178" s="21">
        <v>44923</v>
      </c>
      <c r="E3178" s="10" t="s">
        <v>16460</v>
      </c>
      <c r="F3178" s="12" t="s">
        <v>16461</v>
      </c>
      <c r="G3178" s="12" t="s">
        <v>5503</v>
      </c>
      <c r="H3178" s="12" t="s">
        <v>16462</v>
      </c>
      <c r="I3178" s="12" t="s">
        <v>16463</v>
      </c>
    </row>
    <row r="3179" spans="1:9" hidden="1" x14ac:dyDescent="0.4">
      <c r="A3179" s="12" t="s">
        <v>18</v>
      </c>
      <c r="B3179" s="4" t="s">
        <v>321</v>
      </c>
      <c r="C3179" s="4" t="s">
        <v>16464</v>
      </c>
      <c r="D3179" s="21">
        <v>44994</v>
      </c>
      <c r="E3179" s="10" t="s">
        <v>16465</v>
      </c>
      <c r="F3179" s="12" t="s">
        <v>16466</v>
      </c>
      <c r="G3179" s="12" t="s">
        <v>1470</v>
      </c>
      <c r="H3179" s="12" t="s">
        <v>16467</v>
      </c>
      <c r="I3179" s="12" t="s">
        <v>16468</v>
      </c>
    </row>
    <row r="3180" spans="1:9" hidden="1" x14ac:dyDescent="0.4">
      <c r="A3180" s="12" t="s">
        <v>18</v>
      </c>
      <c r="B3180" s="4" t="s">
        <v>321</v>
      </c>
      <c r="C3180" s="4" t="s">
        <v>16469</v>
      </c>
      <c r="D3180" s="21">
        <v>44954</v>
      </c>
      <c r="E3180" s="10" t="s">
        <v>458</v>
      </c>
      <c r="F3180" s="12" t="s">
        <v>459</v>
      </c>
      <c r="G3180" s="12" t="s">
        <v>5525</v>
      </c>
      <c r="H3180" s="12" t="s">
        <v>16470</v>
      </c>
      <c r="I3180" s="12" t="s">
        <v>16471</v>
      </c>
    </row>
    <row r="3181" spans="1:9" hidden="1" x14ac:dyDescent="0.4">
      <c r="A3181" s="12" t="s">
        <v>18</v>
      </c>
      <c r="B3181" s="4" t="s">
        <v>321</v>
      </c>
      <c r="C3181" s="4" t="s">
        <v>16472</v>
      </c>
      <c r="D3181" s="21">
        <v>44795</v>
      </c>
      <c r="E3181" s="10" t="s">
        <v>16473</v>
      </c>
      <c r="F3181" s="12" t="s">
        <v>16474</v>
      </c>
      <c r="G3181" s="12" t="s">
        <v>5383</v>
      </c>
      <c r="H3181" s="12" t="s">
        <v>16475</v>
      </c>
      <c r="I3181" s="12" t="s">
        <v>16476</v>
      </c>
    </row>
    <row r="3182" spans="1:9" hidden="1" x14ac:dyDescent="0.4">
      <c r="A3182" s="12" t="s">
        <v>18</v>
      </c>
      <c r="B3182" s="4" t="s">
        <v>321</v>
      </c>
      <c r="C3182" s="4" t="s">
        <v>16477</v>
      </c>
      <c r="D3182" s="21">
        <v>44658</v>
      </c>
      <c r="E3182" s="10" t="s">
        <v>16478</v>
      </c>
      <c r="F3182" s="12" t="s">
        <v>16479</v>
      </c>
      <c r="G3182" s="12" t="s">
        <v>5395</v>
      </c>
      <c r="H3182" s="12" t="s">
        <v>16480</v>
      </c>
      <c r="I3182" s="12" t="s">
        <v>16481</v>
      </c>
    </row>
    <row r="3183" spans="1:9" hidden="1" x14ac:dyDescent="0.4">
      <c r="A3183" s="12" t="s">
        <v>18</v>
      </c>
      <c r="B3183" s="4" t="s">
        <v>321</v>
      </c>
      <c r="C3183" s="4" t="s">
        <v>16482</v>
      </c>
      <c r="D3183" s="21">
        <v>44489</v>
      </c>
      <c r="E3183" s="10" t="s">
        <v>16483</v>
      </c>
      <c r="F3183" s="12" t="s">
        <v>16484</v>
      </c>
      <c r="G3183" s="12" t="s">
        <v>1428</v>
      </c>
      <c r="H3183" s="12" t="s">
        <v>16485</v>
      </c>
      <c r="I3183" s="12" t="s">
        <v>16486</v>
      </c>
    </row>
    <row r="3184" spans="1:9" hidden="1" x14ac:dyDescent="0.4">
      <c r="A3184" s="12" t="s">
        <v>18</v>
      </c>
      <c r="B3184" s="4" t="s">
        <v>321</v>
      </c>
      <c r="C3184" s="4" t="s">
        <v>16487</v>
      </c>
      <c r="D3184" s="21">
        <v>44805</v>
      </c>
      <c r="E3184" s="10" t="s">
        <v>16488</v>
      </c>
      <c r="F3184" s="12" t="s">
        <v>16489</v>
      </c>
      <c r="G3184" s="12" t="s">
        <v>5481</v>
      </c>
      <c r="H3184" s="12" t="s">
        <v>16490</v>
      </c>
      <c r="I3184" s="12" t="s">
        <v>16491</v>
      </c>
    </row>
    <row r="3185" spans="1:9" hidden="1" x14ac:dyDescent="0.4">
      <c r="A3185" s="12" t="s">
        <v>18</v>
      </c>
      <c r="B3185" s="4" t="s">
        <v>321</v>
      </c>
      <c r="C3185" s="4" t="s">
        <v>16492</v>
      </c>
      <c r="D3185" s="21">
        <v>44411</v>
      </c>
      <c r="E3185" s="10" t="s">
        <v>572</v>
      </c>
      <c r="F3185" s="12" t="s">
        <v>573</v>
      </c>
      <c r="G3185" s="12" t="s">
        <v>5601</v>
      </c>
      <c r="H3185" s="12" t="s">
        <v>16493</v>
      </c>
      <c r="I3185" s="12" t="s">
        <v>16494</v>
      </c>
    </row>
    <row r="3186" spans="1:9" hidden="1" x14ac:dyDescent="0.4">
      <c r="A3186" s="12" t="s">
        <v>18</v>
      </c>
      <c r="B3186" s="4" t="s">
        <v>321</v>
      </c>
      <c r="C3186" s="4" t="s">
        <v>16495</v>
      </c>
      <c r="D3186" s="21">
        <v>44742</v>
      </c>
      <c r="E3186" s="10" t="s">
        <v>16496</v>
      </c>
      <c r="F3186" s="12" t="s">
        <v>16497</v>
      </c>
      <c r="G3186" s="12" t="s">
        <v>5654</v>
      </c>
      <c r="H3186" s="12" t="s">
        <v>16498</v>
      </c>
      <c r="I3186" s="12" t="s">
        <v>5656</v>
      </c>
    </row>
    <row r="3187" spans="1:9" hidden="1" x14ac:dyDescent="0.4">
      <c r="A3187" s="12" t="s">
        <v>18</v>
      </c>
      <c r="B3187" s="4" t="s">
        <v>321</v>
      </c>
      <c r="C3187" s="4" t="s">
        <v>16499</v>
      </c>
      <c r="D3187" s="21">
        <v>45016</v>
      </c>
      <c r="E3187" s="10" t="s">
        <v>451</v>
      </c>
      <c r="F3187" s="12" t="s">
        <v>357</v>
      </c>
      <c r="G3187" s="12" t="s">
        <v>5794</v>
      </c>
      <c r="H3187" s="12" t="s">
        <v>16500</v>
      </c>
      <c r="I3187" s="12" t="s">
        <v>16501</v>
      </c>
    </row>
    <row r="3188" spans="1:9" hidden="1" x14ac:dyDescent="0.4">
      <c r="A3188" s="12" t="s">
        <v>18</v>
      </c>
      <c r="B3188" s="4" t="s">
        <v>321</v>
      </c>
      <c r="C3188" s="4" t="s">
        <v>16502</v>
      </c>
      <c r="D3188" s="21">
        <v>44601</v>
      </c>
      <c r="E3188" s="10" t="s">
        <v>16503</v>
      </c>
      <c r="F3188" s="12" t="s">
        <v>16504</v>
      </c>
      <c r="G3188" s="12" t="s">
        <v>5421</v>
      </c>
      <c r="H3188" s="12" t="s">
        <v>16505</v>
      </c>
      <c r="I3188" s="12" t="s">
        <v>16506</v>
      </c>
    </row>
    <row r="3189" spans="1:9" hidden="1" x14ac:dyDescent="0.4">
      <c r="A3189" s="12" t="s">
        <v>18</v>
      </c>
      <c r="B3189" s="4" t="s">
        <v>321</v>
      </c>
      <c r="C3189" s="4" t="s">
        <v>16507</v>
      </c>
      <c r="D3189" s="21">
        <v>44922</v>
      </c>
      <c r="E3189" s="10" t="s">
        <v>16508</v>
      </c>
      <c r="F3189" s="12" t="s">
        <v>16509</v>
      </c>
      <c r="G3189" s="12" t="s">
        <v>5389</v>
      </c>
      <c r="H3189" s="12" t="s">
        <v>16510</v>
      </c>
      <c r="I3189" s="12" t="s">
        <v>16511</v>
      </c>
    </row>
    <row r="3190" spans="1:9" hidden="1" x14ac:dyDescent="0.4">
      <c r="A3190" s="12" t="s">
        <v>18</v>
      </c>
      <c r="B3190" s="4" t="s">
        <v>321</v>
      </c>
      <c r="C3190" s="4" t="s">
        <v>16512</v>
      </c>
      <c r="D3190" s="21">
        <v>44958</v>
      </c>
      <c r="E3190" s="10" t="s">
        <v>16513</v>
      </c>
      <c r="F3190" s="12" t="s">
        <v>16514</v>
      </c>
      <c r="G3190" s="12" t="s">
        <v>5706</v>
      </c>
      <c r="H3190" s="12" t="s">
        <v>16515</v>
      </c>
      <c r="I3190" s="12" t="s">
        <v>16516</v>
      </c>
    </row>
    <row r="3191" spans="1:9" hidden="1" x14ac:dyDescent="0.4">
      <c r="A3191" s="12" t="s">
        <v>18</v>
      </c>
      <c r="B3191" s="4" t="s">
        <v>321</v>
      </c>
      <c r="C3191" s="4" t="s">
        <v>16517</v>
      </c>
      <c r="D3191" s="21">
        <v>44624</v>
      </c>
      <c r="E3191" s="10" t="s">
        <v>16518</v>
      </c>
      <c r="F3191" s="12" t="s">
        <v>16519</v>
      </c>
      <c r="G3191" s="12" t="s">
        <v>1470</v>
      </c>
      <c r="H3191" s="12" t="s">
        <v>16520</v>
      </c>
      <c r="I3191" s="12" t="s">
        <v>16521</v>
      </c>
    </row>
    <row r="3192" spans="1:9" hidden="1" x14ac:dyDescent="0.4">
      <c r="A3192" s="12" t="s">
        <v>18</v>
      </c>
      <c r="B3192" s="4" t="s">
        <v>321</v>
      </c>
      <c r="C3192" s="4" t="s">
        <v>16522</v>
      </c>
      <c r="D3192" s="21">
        <v>44953</v>
      </c>
      <c r="E3192" s="10" t="s">
        <v>16523</v>
      </c>
      <c r="F3192" s="12" t="s">
        <v>16524</v>
      </c>
      <c r="G3192" s="12" t="s">
        <v>1428</v>
      </c>
      <c r="H3192" s="12" t="s">
        <v>16525</v>
      </c>
      <c r="I3192" s="12" t="s">
        <v>16526</v>
      </c>
    </row>
    <row r="3193" spans="1:9" hidden="1" x14ac:dyDescent="0.4">
      <c r="A3193" s="12" t="s">
        <v>18</v>
      </c>
      <c r="B3193" s="4" t="s">
        <v>321</v>
      </c>
      <c r="C3193" s="4" t="s">
        <v>16527</v>
      </c>
      <c r="D3193" s="21">
        <v>44858</v>
      </c>
      <c r="E3193" s="10" t="s">
        <v>16528</v>
      </c>
      <c r="F3193" s="12" t="s">
        <v>16529</v>
      </c>
      <c r="G3193" s="12" t="s">
        <v>5475</v>
      </c>
      <c r="H3193" s="12" t="s">
        <v>16530</v>
      </c>
      <c r="I3193" s="12" t="s">
        <v>16531</v>
      </c>
    </row>
    <row r="3194" spans="1:9" hidden="1" x14ac:dyDescent="0.4">
      <c r="A3194" s="12" t="s">
        <v>18</v>
      </c>
      <c r="B3194" s="4" t="s">
        <v>321</v>
      </c>
      <c r="C3194" s="4" t="s">
        <v>16532</v>
      </c>
      <c r="D3194" s="21">
        <v>44522</v>
      </c>
      <c r="E3194" s="10" t="s">
        <v>16533</v>
      </c>
      <c r="F3194" s="12" t="s">
        <v>16534</v>
      </c>
      <c r="G3194" s="12" t="s">
        <v>5665</v>
      </c>
      <c r="H3194" s="12" t="s">
        <v>16535</v>
      </c>
      <c r="I3194" s="12" t="s">
        <v>16536</v>
      </c>
    </row>
    <row r="3195" spans="1:9" hidden="1" x14ac:dyDescent="0.4">
      <c r="A3195" s="12" t="s">
        <v>18</v>
      </c>
      <c r="B3195" s="4" t="s">
        <v>321</v>
      </c>
      <c r="C3195" s="4" t="s">
        <v>16537</v>
      </c>
      <c r="D3195" s="21">
        <v>44835</v>
      </c>
      <c r="E3195" s="10" t="s">
        <v>16538</v>
      </c>
      <c r="F3195" s="12" t="s">
        <v>16539</v>
      </c>
      <c r="G3195" s="12" t="s">
        <v>5458</v>
      </c>
      <c r="H3195" s="12" t="s">
        <v>16540</v>
      </c>
      <c r="I3195" s="12" t="s">
        <v>16541</v>
      </c>
    </row>
    <row r="3196" spans="1:9" hidden="1" x14ac:dyDescent="0.4">
      <c r="A3196" s="12" t="s">
        <v>18</v>
      </c>
      <c r="B3196" s="4" t="s">
        <v>321</v>
      </c>
      <c r="C3196" s="4" t="s">
        <v>16542</v>
      </c>
      <c r="D3196" s="21">
        <v>44672</v>
      </c>
      <c r="E3196" s="10" t="s">
        <v>16543</v>
      </c>
      <c r="F3196" s="12" t="s">
        <v>16544</v>
      </c>
      <c r="G3196" s="12" t="s">
        <v>5373</v>
      </c>
      <c r="H3196" s="12" t="s">
        <v>16545</v>
      </c>
      <c r="I3196" s="12" t="s">
        <v>16546</v>
      </c>
    </row>
    <row r="3197" spans="1:9" hidden="1" x14ac:dyDescent="0.4">
      <c r="A3197" s="12" t="s">
        <v>18</v>
      </c>
      <c r="B3197" s="4" t="s">
        <v>321</v>
      </c>
      <c r="C3197" s="4" t="s">
        <v>16547</v>
      </c>
      <c r="D3197" s="21">
        <v>44978</v>
      </c>
      <c r="E3197" s="10" t="s">
        <v>16548</v>
      </c>
      <c r="F3197" s="12" t="s">
        <v>16549</v>
      </c>
      <c r="G3197" s="12" t="s">
        <v>5383</v>
      </c>
      <c r="H3197" s="12" t="s">
        <v>16550</v>
      </c>
      <c r="I3197" s="12" t="s">
        <v>16551</v>
      </c>
    </row>
    <row r="3198" spans="1:9" hidden="1" x14ac:dyDescent="0.4">
      <c r="A3198" s="12" t="s">
        <v>18</v>
      </c>
      <c r="B3198" s="4" t="s">
        <v>321</v>
      </c>
      <c r="C3198" s="4" t="s">
        <v>16552</v>
      </c>
      <c r="D3198" s="21">
        <v>44713</v>
      </c>
      <c r="E3198" s="10" t="s">
        <v>753</v>
      </c>
      <c r="F3198" s="12" t="s">
        <v>754</v>
      </c>
      <c r="G3198" s="12" t="s">
        <v>5481</v>
      </c>
      <c r="H3198" s="12" t="s">
        <v>16553</v>
      </c>
      <c r="I3198" s="12" t="s">
        <v>16554</v>
      </c>
    </row>
    <row r="3199" spans="1:9" hidden="1" x14ac:dyDescent="0.4">
      <c r="A3199" s="12" t="s">
        <v>18</v>
      </c>
      <c r="B3199" s="4" t="s">
        <v>321</v>
      </c>
      <c r="C3199" s="4" t="s">
        <v>16555</v>
      </c>
      <c r="D3199" s="21">
        <v>44669</v>
      </c>
      <c r="E3199" s="10" t="s">
        <v>16556</v>
      </c>
      <c r="F3199" s="12" t="s">
        <v>16557</v>
      </c>
      <c r="G3199" s="12" t="s">
        <v>5373</v>
      </c>
      <c r="H3199" s="12" t="s">
        <v>16558</v>
      </c>
      <c r="I3199" s="12" t="s">
        <v>16559</v>
      </c>
    </row>
    <row r="3200" spans="1:9" hidden="1" x14ac:dyDescent="0.4">
      <c r="A3200" s="12" t="s">
        <v>18</v>
      </c>
      <c r="B3200" s="4" t="s">
        <v>321</v>
      </c>
      <c r="C3200" s="4" t="s">
        <v>16560</v>
      </c>
      <c r="D3200" s="21">
        <v>44704</v>
      </c>
      <c r="E3200" s="10" t="s">
        <v>16561</v>
      </c>
      <c r="F3200" s="12" t="s">
        <v>16562</v>
      </c>
      <c r="G3200" s="12" t="s">
        <v>5364</v>
      </c>
      <c r="H3200" s="12" t="s">
        <v>16563</v>
      </c>
      <c r="I3200" s="12" t="s">
        <v>16564</v>
      </c>
    </row>
    <row r="3201" spans="1:9" hidden="1" x14ac:dyDescent="0.4">
      <c r="A3201" s="12" t="s">
        <v>18</v>
      </c>
      <c r="B3201" s="4" t="s">
        <v>321</v>
      </c>
      <c r="C3201" s="4" t="s">
        <v>16565</v>
      </c>
      <c r="D3201" s="21">
        <v>44958</v>
      </c>
      <c r="E3201" s="10" t="s">
        <v>16566</v>
      </c>
      <c r="F3201" s="12" t="s">
        <v>16567</v>
      </c>
      <c r="G3201" s="12" t="s">
        <v>10954</v>
      </c>
      <c r="H3201" s="12" t="s">
        <v>16568</v>
      </c>
      <c r="I3201" s="12" t="s">
        <v>16569</v>
      </c>
    </row>
    <row r="3202" spans="1:9" hidden="1" x14ac:dyDescent="0.4">
      <c r="A3202" s="12" t="s">
        <v>18</v>
      </c>
      <c r="B3202" s="4" t="s">
        <v>321</v>
      </c>
      <c r="C3202" s="4" t="s">
        <v>16570</v>
      </c>
      <c r="D3202" s="21">
        <v>44981</v>
      </c>
      <c r="E3202" s="10" t="s">
        <v>16571</v>
      </c>
      <c r="F3202" s="12" t="s">
        <v>16572</v>
      </c>
      <c r="G3202" s="12" t="s">
        <v>5475</v>
      </c>
      <c r="H3202" s="12" t="s">
        <v>16573</v>
      </c>
      <c r="I3202" s="12" t="s">
        <v>16574</v>
      </c>
    </row>
    <row r="3203" spans="1:9" hidden="1" x14ac:dyDescent="0.4">
      <c r="A3203" s="12" t="s">
        <v>18</v>
      </c>
      <c r="B3203" s="4" t="s">
        <v>321</v>
      </c>
      <c r="C3203" s="4" t="s">
        <v>16575</v>
      </c>
      <c r="D3203" s="21">
        <v>44938</v>
      </c>
      <c r="E3203" s="10" t="s">
        <v>16576</v>
      </c>
      <c r="F3203" s="12" t="s">
        <v>16577</v>
      </c>
      <c r="G3203" s="12" t="s">
        <v>5557</v>
      </c>
      <c r="H3203" s="12" t="s">
        <v>16578</v>
      </c>
      <c r="I3203" s="12" t="s">
        <v>16579</v>
      </c>
    </row>
    <row r="3204" spans="1:9" hidden="1" x14ac:dyDescent="0.4">
      <c r="A3204" s="12" t="s">
        <v>18</v>
      </c>
      <c r="B3204" s="4" t="s">
        <v>321</v>
      </c>
      <c r="C3204" s="4" t="s">
        <v>16580</v>
      </c>
      <c r="D3204" s="21">
        <v>44625</v>
      </c>
      <c r="E3204" s="10" t="s">
        <v>16581</v>
      </c>
      <c r="F3204" s="12" t="s">
        <v>16582</v>
      </c>
      <c r="G3204" s="12" t="s">
        <v>5862</v>
      </c>
      <c r="H3204" s="12" t="s">
        <v>16583</v>
      </c>
      <c r="I3204" s="12" t="s">
        <v>16584</v>
      </c>
    </row>
    <row r="3205" spans="1:9" hidden="1" x14ac:dyDescent="0.4">
      <c r="A3205" s="12" t="s">
        <v>18</v>
      </c>
      <c r="B3205" s="4" t="s">
        <v>321</v>
      </c>
      <c r="C3205" s="4" t="s">
        <v>16585</v>
      </c>
      <c r="D3205" s="21">
        <v>44621</v>
      </c>
      <c r="E3205" s="10" t="s">
        <v>16586</v>
      </c>
      <c r="F3205" s="12" t="s">
        <v>16587</v>
      </c>
      <c r="G3205" s="12" t="s">
        <v>5862</v>
      </c>
      <c r="H3205" s="12" t="s">
        <v>16588</v>
      </c>
      <c r="I3205" s="12" t="s">
        <v>16589</v>
      </c>
    </row>
    <row r="3206" spans="1:9" hidden="1" x14ac:dyDescent="0.4">
      <c r="A3206" s="12" t="s">
        <v>18</v>
      </c>
      <c r="B3206" s="4" t="s">
        <v>321</v>
      </c>
      <c r="C3206" s="4" t="s">
        <v>16590</v>
      </c>
      <c r="D3206" s="21">
        <v>44590</v>
      </c>
      <c r="E3206" s="10" t="s">
        <v>16591</v>
      </c>
      <c r="F3206" s="12" t="s">
        <v>16592</v>
      </c>
      <c r="G3206" s="12" t="s">
        <v>1446</v>
      </c>
      <c r="H3206" s="12" t="s">
        <v>16593</v>
      </c>
      <c r="I3206" s="12" t="s">
        <v>16594</v>
      </c>
    </row>
    <row r="3207" spans="1:9" hidden="1" x14ac:dyDescent="0.4">
      <c r="A3207" s="12" t="s">
        <v>18</v>
      </c>
      <c r="B3207" s="4" t="s">
        <v>321</v>
      </c>
      <c r="C3207" s="4" t="s">
        <v>16595</v>
      </c>
      <c r="D3207" s="21">
        <v>44428</v>
      </c>
      <c r="E3207" s="10" t="s">
        <v>16596</v>
      </c>
      <c r="F3207" s="12" t="s">
        <v>16597</v>
      </c>
      <c r="G3207" s="12" t="s">
        <v>5442</v>
      </c>
      <c r="H3207" s="12" t="s">
        <v>16598</v>
      </c>
      <c r="I3207" s="12" t="s">
        <v>16599</v>
      </c>
    </row>
    <row r="3208" spans="1:9" hidden="1" x14ac:dyDescent="0.4">
      <c r="A3208" s="12" t="s">
        <v>18</v>
      </c>
      <c r="B3208" s="4" t="s">
        <v>321</v>
      </c>
      <c r="C3208" s="4" t="s">
        <v>16600</v>
      </c>
      <c r="D3208" s="21">
        <v>44420</v>
      </c>
      <c r="E3208" s="10" t="s">
        <v>16601</v>
      </c>
      <c r="F3208" s="12" t="s">
        <v>16602</v>
      </c>
      <c r="G3208" s="12" t="s">
        <v>16603</v>
      </c>
      <c r="H3208" s="12" t="s">
        <v>16604</v>
      </c>
      <c r="I3208" s="12" t="s">
        <v>16605</v>
      </c>
    </row>
    <row r="3209" spans="1:9" hidden="1" x14ac:dyDescent="0.4">
      <c r="A3209" s="12" t="s">
        <v>18</v>
      </c>
      <c r="B3209" s="4" t="s">
        <v>321</v>
      </c>
      <c r="C3209" s="4" t="s">
        <v>16606</v>
      </c>
      <c r="D3209" s="21">
        <v>44491</v>
      </c>
      <c r="E3209" s="10" t="s">
        <v>16607</v>
      </c>
      <c r="F3209" s="12" t="s">
        <v>16608</v>
      </c>
      <c r="G3209" s="12" t="s">
        <v>5794</v>
      </c>
      <c r="H3209" s="12" t="s">
        <v>16609</v>
      </c>
      <c r="I3209" s="12" t="s">
        <v>16610</v>
      </c>
    </row>
    <row r="3210" spans="1:9" hidden="1" x14ac:dyDescent="0.4">
      <c r="A3210" s="12" t="s">
        <v>18</v>
      </c>
      <c r="B3210" s="4" t="s">
        <v>321</v>
      </c>
      <c r="C3210" s="4" t="s">
        <v>16611</v>
      </c>
      <c r="D3210" s="21">
        <v>44490</v>
      </c>
      <c r="E3210" s="10" t="s">
        <v>16612</v>
      </c>
      <c r="F3210" s="12" t="s">
        <v>16613</v>
      </c>
      <c r="G3210" s="12" t="s">
        <v>5481</v>
      </c>
      <c r="H3210" s="12" t="s">
        <v>16614</v>
      </c>
      <c r="I3210" s="12" t="s">
        <v>16615</v>
      </c>
    </row>
    <row r="3211" spans="1:9" hidden="1" x14ac:dyDescent="0.4">
      <c r="A3211" s="12" t="s">
        <v>18</v>
      </c>
      <c r="B3211" s="4" t="s">
        <v>321</v>
      </c>
      <c r="C3211" s="4" t="s">
        <v>16616</v>
      </c>
      <c r="D3211" s="21">
        <v>44492</v>
      </c>
      <c r="E3211" s="10" t="s">
        <v>16617</v>
      </c>
      <c r="F3211" s="12" t="s">
        <v>16618</v>
      </c>
      <c r="G3211" s="12" t="s">
        <v>1458</v>
      </c>
      <c r="H3211" s="12" t="s">
        <v>16619</v>
      </c>
      <c r="I3211" s="12" t="s">
        <v>16620</v>
      </c>
    </row>
    <row r="3212" spans="1:9" hidden="1" x14ac:dyDescent="0.4">
      <c r="A3212" s="12" t="s">
        <v>18</v>
      </c>
      <c r="B3212" s="4" t="s">
        <v>321</v>
      </c>
      <c r="C3212" s="4" t="s">
        <v>16621</v>
      </c>
      <c r="D3212" s="21">
        <v>44467</v>
      </c>
      <c r="E3212" s="10" t="s">
        <v>16622</v>
      </c>
      <c r="F3212" s="12" t="s">
        <v>16623</v>
      </c>
      <c r="G3212" s="12" t="s">
        <v>5525</v>
      </c>
      <c r="H3212" s="12" t="s">
        <v>16624</v>
      </c>
      <c r="I3212" s="12" t="s">
        <v>16625</v>
      </c>
    </row>
    <row r="3213" spans="1:9" hidden="1" x14ac:dyDescent="0.4">
      <c r="A3213" s="12" t="s">
        <v>18</v>
      </c>
      <c r="B3213" s="4" t="s">
        <v>321</v>
      </c>
      <c r="C3213" s="4" t="s">
        <v>16626</v>
      </c>
      <c r="D3213" s="21">
        <v>44412</v>
      </c>
      <c r="E3213" s="10" t="s">
        <v>16627</v>
      </c>
      <c r="F3213" s="12" t="s">
        <v>16628</v>
      </c>
      <c r="G3213" s="12" t="s">
        <v>5373</v>
      </c>
      <c r="H3213" s="12" t="s">
        <v>16629</v>
      </c>
      <c r="I3213" s="12" t="s">
        <v>16630</v>
      </c>
    </row>
    <row r="3214" spans="1:9" hidden="1" x14ac:dyDescent="0.4">
      <c r="A3214" s="12" t="s">
        <v>18</v>
      </c>
      <c r="B3214" s="4" t="s">
        <v>321</v>
      </c>
      <c r="C3214" s="4" t="s">
        <v>16631</v>
      </c>
      <c r="D3214" s="21">
        <v>44439</v>
      </c>
      <c r="E3214" s="10" t="s">
        <v>16632</v>
      </c>
      <c r="F3214" s="12" t="s">
        <v>16633</v>
      </c>
      <c r="G3214" s="12" t="s">
        <v>5706</v>
      </c>
      <c r="H3214" s="12" t="s">
        <v>16634</v>
      </c>
      <c r="I3214" s="12" t="s">
        <v>11057</v>
      </c>
    </row>
    <row r="3215" spans="1:9" hidden="1" x14ac:dyDescent="0.4">
      <c r="A3215" s="12" t="s">
        <v>18</v>
      </c>
      <c r="B3215" s="4" t="s">
        <v>321</v>
      </c>
      <c r="C3215" s="4" t="s">
        <v>16635</v>
      </c>
      <c r="D3215" s="21">
        <v>44450</v>
      </c>
      <c r="E3215" s="10" t="s">
        <v>16636</v>
      </c>
      <c r="F3215" s="12" t="s">
        <v>16637</v>
      </c>
      <c r="G3215" s="12" t="s">
        <v>5431</v>
      </c>
      <c r="H3215" s="12" t="s">
        <v>16638</v>
      </c>
      <c r="I3215" s="12" t="s">
        <v>16639</v>
      </c>
    </row>
    <row r="3216" spans="1:9" hidden="1" x14ac:dyDescent="0.4">
      <c r="A3216" s="12" t="s">
        <v>18</v>
      </c>
      <c r="B3216" s="4" t="s">
        <v>321</v>
      </c>
      <c r="C3216" s="4" t="s">
        <v>16640</v>
      </c>
      <c r="D3216" s="21">
        <v>44518</v>
      </c>
      <c r="E3216" s="10" t="s">
        <v>16641</v>
      </c>
      <c r="F3216" s="12" t="s">
        <v>16642</v>
      </c>
      <c r="G3216" s="12" t="s">
        <v>5643</v>
      </c>
      <c r="H3216" s="12" t="s">
        <v>16643</v>
      </c>
      <c r="I3216" s="12" t="s">
        <v>16644</v>
      </c>
    </row>
    <row r="3217" spans="1:9" hidden="1" x14ac:dyDescent="0.4">
      <c r="A3217" s="12" t="s">
        <v>18</v>
      </c>
      <c r="B3217" s="4" t="s">
        <v>321</v>
      </c>
      <c r="C3217" s="4" t="s">
        <v>16645</v>
      </c>
      <c r="D3217" s="21">
        <v>44608</v>
      </c>
      <c r="E3217" s="10" t="s">
        <v>16646</v>
      </c>
      <c r="F3217" s="12" t="s">
        <v>16647</v>
      </c>
      <c r="G3217" s="12" t="s">
        <v>5364</v>
      </c>
      <c r="H3217" s="12" t="s">
        <v>16648</v>
      </c>
      <c r="I3217" s="12" t="s">
        <v>16649</v>
      </c>
    </row>
    <row r="3218" spans="1:9" hidden="1" x14ac:dyDescent="0.4">
      <c r="A3218" s="12" t="s">
        <v>18</v>
      </c>
      <c r="B3218" s="4" t="s">
        <v>321</v>
      </c>
      <c r="C3218" s="4" t="s">
        <v>16650</v>
      </c>
      <c r="D3218" s="21">
        <v>44733</v>
      </c>
      <c r="E3218" s="10" t="s">
        <v>16651</v>
      </c>
      <c r="F3218" s="12" t="s">
        <v>16652</v>
      </c>
      <c r="G3218" s="12" t="s">
        <v>5601</v>
      </c>
      <c r="H3218" s="12" t="s">
        <v>16653</v>
      </c>
      <c r="I3218" s="12" t="s">
        <v>5766</v>
      </c>
    </row>
    <row r="3219" spans="1:9" hidden="1" x14ac:dyDescent="0.4">
      <c r="A3219" s="12" t="s">
        <v>18</v>
      </c>
      <c r="B3219" s="4" t="s">
        <v>321</v>
      </c>
      <c r="C3219" s="4" t="s">
        <v>16654</v>
      </c>
      <c r="D3219" s="21">
        <v>44872</v>
      </c>
      <c r="E3219" s="10" t="s">
        <v>16655</v>
      </c>
      <c r="F3219" s="12" t="s">
        <v>16656</v>
      </c>
      <c r="G3219" s="12" t="s">
        <v>5481</v>
      </c>
      <c r="H3219" s="12" t="s">
        <v>16657</v>
      </c>
      <c r="I3219" s="12" t="s">
        <v>16658</v>
      </c>
    </row>
    <row r="3220" spans="1:9" hidden="1" x14ac:dyDescent="0.4">
      <c r="A3220" s="12" t="s">
        <v>18</v>
      </c>
      <c r="B3220" s="4" t="s">
        <v>321</v>
      </c>
      <c r="C3220" s="4" t="s">
        <v>16659</v>
      </c>
      <c r="D3220" s="21">
        <v>44995</v>
      </c>
      <c r="E3220" s="10" t="s">
        <v>16660</v>
      </c>
      <c r="F3220" s="12" t="s">
        <v>16661</v>
      </c>
      <c r="G3220" s="12" t="s">
        <v>5843</v>
      </c>
      <c r="H3220" s="12" t="s">
        <v>16662</v>
      </c>
      <c r="I3220" s="12" t="s">
        <v>16663</v>
      </c>
    </row>
    <row r="3221" spans="1:9" hidden="1" x14ac:dyDescent="0.4">
      <c r="A3221" s="12" t="s">
        <v>18</v>
      </c>
      <c r="B3221" s="4" t="s">
        <v>321</v>
      </c>
      <c r="C3221" s="4" t="s">
        <v>16664</v>
      </c>
      <c r="D3221" s="21">
        <v>44953</v>
      </c>
      <c r="E3221" s="10" t="s">
        <v>16665</v>
      </c>
      <c r="F3221" s="12" t="s">
        <v>16666</v>
      </c>
      <c r="G3221" s="12" t="s">
        <v>5654</v>
      </c>
      <c r="H3221" s="12" t="s">
        <v>16667</v>
      </c>
      <c r="I3221" s="12" t="s">
        <v>16668</v>
      </c>
    </row>
    <row r="3222" spans="1:9" hidden="1" x14ac:dyDescent="0.4">
      <c r="A3222" s="12" t="s">
        <v>18</v>
      </c>
      <c r="B3222" s="4" t="s">
        <v>321</v>
      </c>
      <c r="C3222" s="4" t="s">
        <v>16669</v>
      </c>
      <c r="D3222" s="21">
        <v>44728</v>
      </c>
      <c r="E3222" s="10" t="s">
        <v>16670</v>
      </c>
      <c r="F3222" s="12" t="s">
        <v>16671</v>
      </c>
      <c r="G3222" s="12" t="s">
        <v>5590</v>
      </c>
      <c r="H3222" s="12" t="s">
        <v>16672</v>
      </c>
      <c r="I3222" s="12" t="s">
        <v>16673</v>
      </c>
    </row>
    <row r="3223" spans="1:9" hidden="1" x14ac:dyDescent="0.4">
      <c r="A3223" s="12" t="s">
        <v>18</v>
      </c>
      <c r="B3223" s="4" t="s">
        <v>321</v>
      </c>
      <c r="C3223" s="4" t="s">
        <v>16674</v>
      </c>
      <c r="D3223" s="21">
        <v>44652</v>
      </c>
      <c r="E3223" s="10" t="s">
        <v>16675</v>
      </c>
      <c r="F3223" s="12" t="s">
        <v>16676</v>
      </c>
      <c r="G3223" s="12" t="s">
        <v>5421</v>
      </c>
      <c r="H3223" s="12" t="s">
        <v>16677</v>
      </c>
      <c r="I3223" s="12" t="s">
        <v>16678</v>
      </c>
    </row>
    <row r="3224" spans="1:9" hidden="1" x14ac:dyDescent="0.4">
      <c r="A3224" s="12" t="s">
        <v>18</v>
      </c>
      <c r="B3224" s="4" t="s">
        <v>321</v>
      </c>
      <c r="C3224" s="4" t="s">
        <v>16679</v>
      </c>
      <c r="D3224" s="21">
        <v>44742</v>
      </c>
      <c r="E3224" s="10" t="s">
        <v>16680</v>
      </c>
      <c r="F3224" s="12" t="s">
        <v>16681</v>
      </c>
      <c r="G3224" s="12" t="s">
        <v>5481</v>
      </c>
      <c r="H3224" s="12" t="s">
        <v>16682</v>
      </c>
      <c r="I3224" s="12" t="s">
        <v>16683</v>
      </c>
    </row>
    <row r="3225" spans="1:9" hidden="1" x14ac:dyDescent="0.4">
      <c r="A3225" s="12" t="s">
        <v>18</v>
      </c>
      <c r="B3225" s="4" t="s">
        <v>321</v>
      </c>
      <c r="C3225" s="4" t="s">
        <v>16684</v>
      </c>
      <c r="D3225" s="21">
        <v>44592</v>
      </c>
      <c r="E3225" s="10" t="s">
        <v>16685</v>
      </c>
      <c r="F3225" s="12" t="s">
        <v>16686</v>
      </c>
      <c r="G3225" s="12" t="s">
        <v>11042</v>
      </c>
      <c r="H3225" s="12" t="s">
        <v>16687</v>
      </c>
      <c r="I3225" s="12" t="s">
        <v>16688</v>
      </c>
    </row>
    <row r="3226" spans="1:9" hidden="1" x14ac:dyDescent="0.4">
      <c r="A3226" s="12" t="s">
        <v>18</v>
      </c>
      <c r="B3226" s="4" t="s">
        <v>321</v>
      </c>
      <c r="C3226" s="4" t="s">
        <v>16689</v>
      </c>
      <c r="D3226" s="21">
        <v>44480</v>
      </c>
      <c r="E3226" s="10" t="s">
        <v>16690</v>
      </c>
      <c r="F3226" s="12" t="s">
        <v>16691</v>
      </c>
      <c r="G3226" s="12" t="s">
        <v>1440</v>
      </c>
      <c r="H3226" s="12" t="s">
        <v>16692</v>
      </c>
      <c r="I3226" s="12" t="s">
        <v>16693</v>
      </c>
    </row>
    <row r="3227" spans="1:9" hidden="1" x14ac:dyDescent="0.4">
      <c r="A3227" s="12" t="s">
        <v>18</v>
      </c>
      <c r="B3227" s="4" t="s">
        <v>321</v>
      </c>
      <c r="C3227" s="4" t="s">
        <v>16694</v>
      </c>
      <c r="D3227" s="21">
        <v>44281</v>
      </c>
      <c r="E3227" s="10" t="s">
        <v>16695</v>
      </c>
      <c r="F3227" s="12" t="s">
        <v>16696</v>
      </c>
      <c r="G3227" s="12" t="s">
        <v>1440</v>
      </c>
      <c r="H3227" s="12" t="s">
        <v>16697</v>
      </c>
      <c r="I3227" s="12" t="s">
        <v>16698</v>
      </c>
    </row>
    <row r="3228" spans="1:9" hidden="1" x14ac:dyDescent="0.4">
      <c r="A3228" s="12" t="s">
        <v>18</v>
      </c>
      <c r="B3228" s="4" t="s">
        <v>321</v>
      </c>
      <c r="C3228" s="4" t="s">
        <v>16699</v>
      </c>
      <c r="D3228" s="21">
        <v>44484</v>
      </c>
      <c r="E3228" s="10" t="s">
        <v>16700</v>
      </c>
      <c r="F3228" s="12" t="s">
        <v>16701</v>
      </c>
      <c r="G3228" s="12" t="s">
        <v>5442</v>
      </c>
      <c r="H3228" s="12" t="s">
        <v>16702</v>
      </c>
      <c r="I3228" s="12" t="s">
        <v>16703</v>
      </c>
    </row>
    <row r="3229" spans="1:9" hidden="1" x14ac:dyDescent="0.4">
      <c r="A3229" s="12" t="s">
        <v>18</v>
      </c>
      <c r="B3229" s="4" t="s">
        <v>321</v>
      </c>
      <c r="C3229" s="4" t="s">
        <v>16704</v>
      </c>
      <c r="D3229" s="21">
        <v>44470</v>
      </c>
      <c r="E3229" s="10" t="s">
        <v>16705</v>
      </c>
      <c r="F3229" s="12" t="s">
        <v>16706</v>
      </c>
      <c r="G3229" s="12" t="s">
        <v>5442</v>
      </c>
      <c r="H3229" s="12" t="s">
        <v>16707</v>
      </c>
      <c r="I3229" s="12" t="s">
        <v>16708</v>
      </c>
    </row>
    <row r="3230" spans="1:9" hidden="1" x14ac:dyDescent="0.4">
      <c r="A3230" s="12" t="s">
        <v>18</v>
      </c>
      <c r="B3230" s="4" t="s">
        <v>321</v>
      </c>
      <c r="C3230" s="4" t="s">
        <v>16709</v>
      </c>
      <c r="D3230" s="21">
        <v>44588</v>
      </c>
      <c r="E3230" s="10" t="s">
        <v>16710</v>
      </c>
      <c r="F3230" s="12" t="s">
        <v>16711</v>
      </c>
      <c r="G3230" s="12" t="s">
        <v>5843</v>
      </c>
      <c r="H3230" s="12" t="s">
        <v>16712</v>
      </c>
      <c r="I3230" s="12" t="s">
        <v>16713</v>
      </c>
    </row>
    <row r="3231" spans="1:9" hidden="1" x14ac:dyDescent="0.4">
      <c r="A3231" s="12" t="s">
        <v>18</v>
      </c>
      <c r="B3231" s="4" t="s">
        <v>321</v>
      </c>
      <c r="C3231" s="4" t="s">
        <v>16714</v>
      </c>
      <c r="D3231" s="21">
        <v>44909</v>
      </c>
      <c r="E3231" s="10" t="s">
        <v>16715</v>
      </c>
      <c r="F3231" s="12" t="s">
        <v>16716</v>
      </c>
      <c r="G3231" s="12" t="s">
        <v>5421</v>
      </c>
      <c r="H3231" s="12" t="s">
        <v>16717</v>
      </c>
      <c r="I3231" s="12" t="s">
        <v>5751</v>
      </c>
    </row>
    <row r="3232" spans="1:9" hidden="1" x14ac:dyDescent="0.4">
      <c r="A3232" s="12" t="s">
        <v>18</v>
      </c>
      <c r="B3232" s="4" t="s">
        <v>321</v>
      </c>
      <c r="C3232" s="4" t="s">
        <v>16718</v>
      </c>
      <c r="D3232" s="21">
        <v>44529</v>
      </c>
      <c r="E3232" s="10" t="s">
        <v>16719</v>
      </c>
      <c r="F3232" s="12" t="s">
        <v>16720</v>
      </c>
      <c r="G3232" s="12" t="s">
        <v>5843</v>
      </c>
      <c r="H3232" s="12" t="s">
        <v>16721</v>
      </c>
      <c r="I3232" s="12" t="s">
        <v>16722</v>
      </c>
    </row>
    <row r="3233" spans="1:9" hidden="1" x14ac:dyDescent="0.4">
      <c r="A3233" s="12" t="s">
        <v>18</v>
      </c>
      <c r="B3233" s="4" t="s">
        <v>321</v>
      </c>
      <c r="C3233" s="4" t="s">
        <v>16723</v>
      </c>
      <c r="D3233" s="21">
        <v>44770</v>
      </c>
      <c r="E3233" s="10" t="s">
        <v>16724</v>
      </c>
      <c r="F3233" s="12" t="s">
        <v>16725</v>
      </c>
      <c r="G3233" s="12" t="s">
        <v>1482</v>
      </c>
      <c r="H3233" s="12" t="s">
        <v>16726</v>
      </c>
      <c r="I3233" s="12" t="s">
        <v>16727</v>
      </c>
    </row>
    <row r="3234" spans="1:9" hidden="1" x14ac:dyDescent="0.4">
      <c r="A3234" s="12" t="s">
        <v>18</v>
      </c>
      <c r="B3234" s="4" t="s">
        <v>321</v>
      </c>
      <c r="C3234" s="4" t="s">
        <v>16728</v>
      </c>
      <c r="D3234" s="21">
        <v>45020</v>
      </c>
      <c r="E3234" s="10" t="s">
        <v>16729</v>
      </c>
      <c r="F3234" s="12" t="s">
        <v>16730</v>
      </c>
      <c r="G3234" s="12" t="s">
        <v>5373</v>
      </c>
      <c r="H3234" s="12" t="s">
        <v>16731</v>
      </c>
      <c r="I3234" s="12" t="s">
        <v>16732</v>
      </c>
    </row>
    <row r="3235" spans="1:9" hidden="1" x14ac:dyDescent="0.4">
      <c r="A3235" s="12" t="s">
        <v>18</v>
      </c>
      <c r="B3235" s="4" t="s">
        <v>321</v>
      </c>
      <c r="C3235" s="4" t="s">
        <v>16733</v>
      </c>
      <c r="D3235" s="21">
        <v>44873</v>
      </c>
      <c r="E3235" s="10" t="s">
        <v>16734</v>
      </c>
      <c r="F3235" s="12" t="s">
        <v>16735</v>
      </c>
      <c r="G3235" s="12" t="s">
        <v>5389</v>
      </c>
      <c r="H3235" s="12" t="s">
        <v>16736</v>
      </c>
      <c r="I3235" s="12" t="s">
        <v>16737</v>
      </c>
    </row>
    <row r="3236" spans="1:9" hidden="1" x14ac:dyDescent="0.4">
      <c r="A3236" s="12" t="s">
        <v>18</v>
      </c>
      <c r="B3236" s="4" t="s">
        <v>321</v>
      </c>
      <c r="C3236" s="4" t="s">
        <v>16738</v>
      </c>
      <c r="D3236" s="21">
        <v>45013</v>
      </c>
      <c r="E3236" s="10" t="s">
        <v>16739</v>
      </c>
      <c r="F3236" s="12" t="s">
        <v>16740</v>
      </c>
      <c r="G3236" s="12" t="s">
        <v>5706</v>
      </c>
      <c r="H3236" s="12" t="s">
        <v>16741</v>
      </c>
      <c r="I3236" s="12" t="s">
        <v>16742</v>
      </c>
    </row>
    <row r="3237" spans="1:9" hidden="1" x14ac:dyDescent="0.4">
      <c r="A3237" s="12" t="s">
        <v>18</v>
      </c>
      <c r="B3237" s="4" t="s">
        <v>321</v>
      </c>
      <c r="C3237" s="4" t="s">
        <v>16743</v>
      </c>
      <c r="D3237" s="21">
        <v>44861</v>
      </c>
      <c r="E3237" s="10" t="s">
        <v>16744</v>
      </c>
      <c r="F3237" s="12" t="s">
        <v>16745</v>
      </c>
      <c r="G3237" s="12" t="s">
        <v>1452</v>
      </c>
      <c r="H3237" s="12" t="s">
        <v>16746</v>
      </c>
      <c r="I3237" s="12" t="s">
        <v>16747</v>
      </c>
    </row>
    <row r="3238" spans="1:9" hidden="1" x14ac:dyDescent="0.4">
      <c r="A3238" s="12" t="s">
        <v>18</v>
      </c>
      <c r="B3238" s="4" t="s">
        <v>321</v>
      </c>
      <c r="C3238" s="4" t="s">
        <v>16748</v>
      </c>
      <c r="D3238" s="21">
        <v>44690</v>
      </c>
      <c r="E3238" s="10" t="s">
        <v>16749</v>
      </c>
      <c r="F3238" s="12" t="s">
        <v>16750</v>
      </c>
      <c r="G3238" s="12" t="s">
        <v>5643</v>
      </c>
      <c r="H3238" s="12" t="s">
        <v>16751</v>
      </c>
      <c r="I3238" s="12" t="s">
        <v>16752</v>
      </c>
    </row>
    <row r="3239" spans="1:9" hidden="1" x14ac:dyDescent="0.4">
      <c r="A3239" s="12" t="s">
        <v>18</v>
      </c>
      <c r="B3239" s="4" t="s">
        <v>321</v>
      </c>
      <c r="C3239" s="4" t="s">
        <v>16753</v>
      </c>
      <c r="D3239" s="21">
        <v>44652</v>
      </c>
      <c r="E3239" s="10" t="s">
        <v>16754</v>
      </c>
      <c r="F3239" s="12" t="s">
        <v>16755</v>
      </c>
      <c r="G3239" s="12" t="s">
        <v>1428</v>
      </c>
      <c r="H3239" s="12" t="s">
        <v>16756</v>
      </c>
      <c r="I3239" s="12" t="s">
        <v>16757</v>
      </c>
    </row>
    <row r="3240" spans="1:9" hidden="1" x14ac:dyDescent="0.4">
      <c r="A3240" s="12" t="s">
        <v>18</v>
      </c>
      <c r="B3240" s="4" t="s">
        <v>321</v>
      </c>
      <c r="C3240" s="4" t="s">
        <v>16758</v>
      </c>
      <c r="D3240" s="21">
        <v>44648</v>
      </c>
      <c r="E3240" s="10" t="s">
        <v>16759</v>
      </c>
      <c r="F3240" s="12" t="s">
        <v>16760</v>
      </c>
      <c r="G3240" s="12" t="s">
        <v>1446</v>
      </c>
      <c r="H3240" s="12" t="s">
        <v>16761</v>
      </c>
      <c r="I3240" s="12" t="s">
        <v>16762</v>
      </c>
    </row>
    <row r="3241" spans="1:9" hidden="1" x14ac:dyDescent="0.4">
      <c r="A3241" s="12" t="s">
        <v>18</v>
      </c>
      <c r="B3241" s="4" t="s">
        <v>321</v>
      </c>
      <c r="C3241" s="4" t="s">
        <v>16763</v>
      </c>
      <c r="D3241" s="21">
        <v>44592</v>
      </c>
      <c r="E3241" s="10" t="s">
        <v>16764</v>
      </c>
      <c r="F3241" s="12" t="s">
        <v>16765</v>
      </c>
      <c r="G3241" s="12" t="s">
        <v>1434</v>
      </c>
      <c r="H3241" s="12" t="s">
        <v>16766</v>
      </c>
      <c r="I3241" s="12" t="s">
        <v>16767</v>
      </c>
    </row>
    <row r="3242" spans="1:9" hidden="1" x14ac:dyDescent="0.4">
      <c r="A3242" s="12" t="s">
        <v>18</v>
      </c>
      <c r="B3242" s="4" t="s">
        <v>321</v>
      </c>
      <c r="C3242" s="4" t="s">
        <v>16768</v>
      </c>
      <c r="D3242" s="21">
        <v>44648</v>
      </c>
      <c r="E3242" s="10" t="s">
        <v>16769</v>
      </c>
      <c r="F3242" s="12" t="s">
        <v>16770</v>
      </c>
      <c r="G3242" s="12" t="s">
        <v>5415</v>
      </c>
      <c r="H3242" s="12" t="s">
        <v>16771</v>
      </c>
      <c r="I3242" s="12" t="s">
        <v>16772</v>
      </c>
    </row>
    <row r="3243" spans="1:9" hidden="1" x14ac:dyDescent="0.4">
      <c r="A3243" s="12" t="s">
        <v>18</v>
      </c>
      <c r="B3243" s="4" t="s">
        <v>321</v>
      </c>
      <c r="C3243" s="4" t="s">
        <v>16773</v>
      </c>
      <c r="D3243" s="21">
        <v>44648</v>
      </c>
      <c r="E3243" s="10" t="s">
        <v>16774</v>
      </c>
      <c r="F3243" s="12" t="s">
        <v>16775</v>
      </c>
      <c r="G3243" s="12" t="s">
        <v>5601</v>
      </c>
      <c r="H3243" s="12" t="s">
        <v>16776</v>
      </c>
      <c r="I3243" s="12" t="s">
        <v>16777</v>
      </c>
    </row>
    <row r="3244" spans="1:9" hidden="1" x14ac:dyDescent="0.4">
      <c r="A3244" s="12" t="s">
        <v>18</v>
      </c>
      <c r="B3244" s="4" t="s">
        <v>321</v>
      </c>
      <c r="C3244" s="4" t="s">
        <v>16778</v>
      </c>
      <c r="D3244" s="21">
        <v>44638</v>
      </c>
      <c r="E3244" s="10" t="s">
        <v>16779</v>
      </c>
      <c r="F3244" s="12" t="s">
        <v>16780</v>
      </c>
      <c r="G3244" s="12" t="s">
        <v>5525</v>
      </c>
      <c r="H3244" s="12" t="s">
        <v>16781</v>
      </c>
      <c r="I3244" s="12" t="s">
        <v>16782</v>
      </c>
    </row>
    <row r="3245" spans="1:9" hidden="1" x14ac:dyDescent="0.4">
      <c r="A3245" s="12" t="s">
        <v>18</v>
      </c>
      <c r="B3245" s="4" t="s">
        <v>321</v>
      </c>
      <c r="C3245" s="4" t="s">
        <v>16783</v>
      </c>
      <c r="D3245" s="21">
        <v>44964</v>
      </c>
      <c r="E3245" s="10" t="s">
        <v>16784</v>
      </c>
      <c r="F3245" s="12" t="s">
        <v>16785</v>
      </c>
      <c r="G3245" s="12" t="s">
        <v>5843</v>
      </c>
      <c r="H3245" s="12" t="s">
        <v>16786</v>
      </c>
      <c r="I3245" s="12" t="s">
        <v>16787</v>
      </c>
    </row>
    <row r="3246" spans="1:9" hidden="1" x14ac:dyDescent="0.4">
      <c r="A3246" s="12" t="s">
        <v>18</v>
      </c>
      <c r="B3246" s="4" t="s">
        <v>321</v>
      </c>
      <c r="C3246" s="4" t="s">
        <v>16788</v>
      </c>
      <c r="D3246" s="21">
        <v>45009</v>
      </c>
      <c r="E3246" s="10" t="s">
        <v>16789</v>
      </c>
      <c r="F3246" s="12" t="s">
        <v>16790</v>
      </c>
      <c r="G3246" s="12" t="s">
        <v>5843</v>
      </c>
      <c r="H3246" s="12" t="s">
        <v>16791</v>
      </c>
      <c r="I3246" s="12" t="s">
        <v>16792</v>
      </c>
    </row>
    <row r="3247" spans="1:9" hidden="1" x14ac:dyDescent="0.4">
      <c r="A3247" s="12" t="s">
        <v>18</v>
      </c>
      <c r="B3247" s="4" t="s">
        <v>321</v>
      </c>
      <c r="C3247" s="4" t="s">
        <v>16793</v>
      </c>
      <c r="D3247" s="21">
        <v>44721</v>
      </c>
      <c r="E3247" s="10" t="s">
        <v>16794</v>
      </c>
      <c r="F3247" s="12" t="s">
        <v>16795</v>
      </c>
      <c r="G3247" s="12" t="s">
        <v>5917</v>
      </c>
      <c r="H3247" s="12" t="s">
        <v>16796</v>
      </c>
      <c r="I3247" s="12" t="s">
        <v>16797</v>
      </c>
    </row>
    <row r="3248" spans="1:9" hidden="1" x14ac:dyDescent="0.4">
      <c r="A3248" s="12" t="s">
        <v>18</v>
      </c>
      <c r="B3248" s="4" t="s">
        <v>321</v>
      </c>
      <c r="C3248" s="4" t="s">
        <v>16798</v>
      </c>
      <c r="D3248" s="21">
        <v>44763</v>
      </c>
      <c r="E3248" s="10" t="s">
        <v>16799</v>
      </c>
      <c r="F3248" s="12" t="s">
        <v>16800</v>
      </c>
      <c r="G3248" s="12" t="s">
        <v>5627</v>
      </c>
      <c r="H3248" s="12" t="s">
        <v>16801</v>
      </c>
      <c r="I3248" s="12" t="s">
        <v>16802</v>
      </c>
    </row>
    <row r="3249" spans="1:9" hidden="1" x14ac:dyDescent="0.4">
      <c r="A3249" s="12" t="s">
        <v>18</v>
      </c>
      <c r="B3249" s="4" t="s">
        <v>321</v>
      </c>
      <c r="C3249" s="4" t="s">
        <v>16803</v>
      </c>
      <c r="D3249" s="21">
        <v>44531</v>
      </c>
      <c r="E3249" s="10" t="s">
        <v>447</v>
      </c>
      <c r="F3249" s="12" t="s">
        <v>448</v>
      </c>
      <c r="G3249" s="12" t="s">
        <v>5475</v>
      </c>
      <c r="H3249" s="12" t="s">
        <v>16804</v>
      </c>
      <c r="I3249" s="12" t="s">
        <v>16805</v>
      </c>
    </row>
    <row r="3250" spans="1:9" hidden="1" x14ac:dyDescent="0.4">
      <c r="A3250" s="12" t="s">
        <v>18</v>
      </c>
      <c r="B3250" s="4" t="s">
        <v>321</v>
      </c>
      <c r="C3250" s="4" t="s">
        <v>16806</v>
      </c>
      <c r="D3250" s="21">
        <v>44468</v>
      </c>
      <c r="E3250" s="10" t="s">
        <v>16807</v>
      </c>
      <c r="F3250" s="12" t="s">
        <v>16808</v>
      </c>
      <c r="G3250" s="12" t="s">
        <v>5475</v>
      </c>
      <c r="H3250" s="12" t="s">
        <v>16809</v>
      </c>
      <c r="I3250" s="12" t="s">
        <v>16810</v>
      </c>
    </row>
    <row r="3251" spans="1:9" hidden="1" x14ac:dyDescent="0.4">
      <c r="A3251" s="12" t="s">
        <v>18</v>
      </c>
      <c r="B3251" s="4" t="s">
        <v>321</v>
      </c>
      <c r="C3251" s="4" t="s">
        <v>16811</v>
      </c>
      <c r="D3251" s="21">
        <v>44652</v>
      </c>
      <c r="E3251" s="10" t="s">
        <v>16812</v>
      </c>
      <c r="F3251" s="12" t="s">
        <v>16813</v>
      </c>
      <c r="G3251" s="12" t="s">
        <v>5794</v>
      </c>
      <c r="H3251" s="12" t="s">
        <v>16814</v>
      </c>
      <c r="I3251" s="12" t="s">
        <v>16815</v>
      </c>
    </row>
    <row r="3252" spans="1:9" hidden="1" x14ac:dyDescent="0.4">
      <c r="A3252" s="12" t="s">
        <v>18</v>
      </c>
      <c r="B3252" s="4" t="s">
        <v>321</v>
      </c>
      <c r="C3252" s="4" t="s">
        <v>16816</v>
      </c>
      <c r="D3252" s="21">
        <v>44931</v>
      </c>
      <c r="E3252" s="10" t="s">
        <v>16817</v>
      </c>
      <c r="F3252" s="12" t="s">
        <v>16818</v>
      </c>
      <c r="G3252" s="12" t="s">
        <v>5535</v>
      </c>
      <c r="H3252" s="12" t="s">
        <v>16819</v>
      </c>
      <c r="I3252" s="12" t="s">
        <v>16820</v>
      </c>
    </row>
    <row r="3253" spans="1:9" hidden="1" x14ac:dyDescent="0.4">
      <c r="A3253" s="12" t="s">
        <v>18</v>
      </c>
      <c r="B3253" s="4" t="s">
        <v>321</v>
      </c>
      <c r="C3253" s="4" t="s">
        <v>16821</v>
      </c>
      <c r="D3253" s="21">
        <v>44726</v>
      </c>
      <c r="E3253" s="10" t="s">
        <v>16822</v>
      </c>
      <c r="F3253" s="12" t="s">
        <v>16823</v>
      </c>
      <c r="G3253" s="12" t="s">
        <v>5458</v>
      </c>
      <c r="H3253" s="12" t="s">
        <v>16824</v>
      </c>
      <c r="I3253" s="12" t="s">
        <v>16825</v>
      </c>
    </row>
    <row r="3254" spans="1:9" hidden="1" x14ac:dyDescent="0.4">
      <c r="A3254" s="12" t="s">
        <v>18</v>
      </c>
      <c r="B3254" s="4" t="s">
        <v>321</v>
      </c>
      <c r="C3254" s="4" t="s">
        <v>16826</v>
      </c>
      <c r="D3254" s="21">
        <v>44733</v>
      </c>
      <c r="E3254" s="10" t="s">
        <v>341</v>
      </c>
      <c r="F3254" s="12" t="s">
        <v>342</v>
      </c>
      <c r="G3254" s="12" t="s">
        <v>5960</v>
      </c>
      <c r="H3254" s="12" t="s">
        <v>16827</v>
      </c>
      <c r="I3254" s="12" t="s">
        <v>16828</v>
      </c>
    </row>
    <row r="3255" spans="1:9" hidden="1" x14ac:dyDescent="0.4">
      <c r="A3255" s="12" t="s">
        <v>18</v>
      </c>
      <c r="B3255" s="4" t="s">
        <v>321</v>
      </c>
      <c r="C3255" s="4" t="s">
        <v>16829</v>
      </c>
      <c r="D3255" s="21">
        <v>44713</v>
      </c>
      <c r="E3255" s="10" t="s">
        <v>548</v>
      </c>
      <c r="F3255" s="12" t="s">
        <v>549</v>
      </c>
      <c r="G3255" s="12" t="s">
        <v>5395</v>
      </c>
      <c r="H3255" s="12" t="s">
        <v>16830</v>
      </c>
      <c r="I3255" s="12" t="s">
        <v>16831</v>
      </c>
    </row>
    <row r="3256" spans="1:9" hidden="1" x14ac:dyDescent="0.4">
      <c r="A3256" s="12" t="s">
        <v>18</v>
      </c>
      <c r="B3256" s="4" t="s">
        <v>321</v>
      </c>
      <c r="C3256" s="4" t="s">
        <v>16832</v>
      </c>
      <c r="D3256" s="21">
        <v>44974</v>
      </c>
      <c r="E3256" s="10" t="s">
        <v>16833</v>
      </c>
      <c r="F3256" s="12" t="s">
        <v>16834</v>
      </c>
      <c r="G3256" s="12" t="s">
        <v>6027</v>
      </c>
      <c r="H3256" s="12" t="s">
        <v>16835</v>
      </c>
      <c r="I3256" s="12" t="s">
        <v>16836</v>
      </c>
    </row>
    <row r="3257" spans="1:9" hidden="1" x14ac:dyDescent="0.4">
      <c r="A3257" s="12" t="s">
        <v>18</v>
      </c>
      <c r="B3257" s="4" t="s">
        <v>321</v>
      </c>
      <c r="C3257" s="4" t="s">
        <v>16837</v>
      </c>
      <c r="D3257" s="21">
        <v>44504</v>
      </c>
      <c r="E3257" s="10" t="s">
        <v>16838</v>
      </c>
      <c r="F3257" s="12" t="s">
        <v>16839</v>
      </c>
      <c r="G3257" s="12" t="s">
        <v>5529</v>
      </c>
      <c r="H3257" s="12" t="s">
        <v>16840</v>
      </c>
      <c r="I3257" s="12" t="s">
        <v>16841</v>
      </c>
    </row>
    <row r="3258" spans="1:9" hidden="1" x14ac:dyDescent="0.4">
      <c r="A3258" s="12" t="s">
        <v>18</v>
      </c>
      <c r="B3258" s="4" t="s">
        <v>321</v>
      </c>
      <c r="C3258" s="4" t="s">
        <v>16842</v>
      </c>
      <c r="D3258" s="21">
        <v>44594</v>
      </c>
      <c r="E3258" s="10" t="s">
        <v>16843</v>
      </c>
      <c r="F3258" s="12" t="s">
        <v>16844</v>
      </c>
      <c r="G3258" s="12" t="s">
        <v>1428</v>
      </c>
      <c r="H3258" s="12" t="s">
        <v>16845</v>
      </c>
      <c r="I3258" s="12" t="s">
        <v>16846</v>
      </c>
    </row>
    <row r="3259" spans="1:9" hidden="1" x14ac:dyDescent="0.4">
      <c r="A3259" s="12" t="s">
        <v>18</v>
      </c>
      <c r="B3259" s="4" t="s">
        <v>321</v>
      </c>
      <c r="C3259" s="4" t="s">
        <v>16847</v>
      </c>
      <c r="D3259" s="21">
        <v>44834</v>
      </c>
      <c r="E3259" s="10" t="s">
        <v>16848</v>
      </c>
      <c r="F3259" s="12" t="s">
        <v>16849</v>
      </c>
      <c r="G3259" s="12" t="s">
        <v>5368</v>
      </c>
      <c r="H3259" s="12" t="s">
        <v>16850</v>
      </c>
      <c r="I3259" s="12" t="s">
        <v>16851</v>
      </c>
    </row>
    <row r="3260" spans="1:9" hidden="1" x14ac:dyDescent="0.4">
      <c r="A3260" s="12" t="s">
        <v>18</v>
      </c>
      <c r="B3260" s="4" t="s">
        <v>321</v>
      </c>
      <c r="C3260" s="4" t="s">
        <v>16852</v>
      </c>
      <c r="D3260" s="21">
        <v>44873</v>
      </c>
      <c r="E3260" s="10" t="s">
        <v>16853</v>
      </c>
      <c r="F3260" s="12" t="s">
        <v>16854</v>
      </c>
      <c r="G3260" s="12" t="s">
        <v>5352</v>
      </c>
      <c r="H3260" s="12" t="s">
        <v>16855</v>
      </c>
      <c r="I3260" s="12" t="s">
        <v>16856</v>
      </c>
    </row>
    <row r="3261" spans="1:9" hidden="1" x14ac:dyDescent="0.4">
      <c r="A3261" s="12" t="s">
        <v>18</v>
      </c>
      <c r="B3261" s="4" t="s">
        <v>321</v>
      </c>
      <c r="C3261" s="4" t="s">
        <v>16857</v>
      </c>
      <c r="D3261" s="21">
        <v>44489</v>
      </c>
      <c r="E3261" s="10" t="s">
        <v>16858</v>
      </c>
      <c r="F3261" s="12" t="s">
        <v>16859</v>
      </c>
      <c r="G3261" s="12" t="s">
        <v>5700</v>
      </c>
      <c r="H3261" s="12" t="s">
        <v>16860</v>
      </c>
      <c r="I3261" s="12" t="s">
        <v>16861</v>
      </c>
    </row>
    <row r="3262" spans="1:9" hidden="1" x14ac:dyDescent="0.4">
      <c r="A3262" s="12" t="s">
        <v>18</v>
      </c>
      <c r="B3262" s="4" t="s">
        <v>321</v>
      </c>
      <c r="C3262" s="4" t="s">
        <v>16862</v>
      </c>
      <c r="D3262" s="21">
        <v>44520</v>
      </c>
      <c r="E3262" s="10" t="s">
        <v>16863</v>
      </c>
      <c r="F3262" s="12" t="s">
        <v>16864</v>
      </c>
      <c r="G3262" s="12" t="s">
        <v>16865</v>
      </c>
      <c r="H3262" s="12" t="s">
        <v>16866</v>
      </c>
      <c r="I3262" s="12" t="s">
        <v>16867</v>
      </c>
    </row>
    <row r="3263" spans="1:9" hidden="1" x14ac:dyDescent="0.4">
      <c r="A3263" s="12" t="s">
        <v>18</v>
      </c>
      <c r="B3263" s="4" t="s">
        <v>321</v>
      </c>
      <c r="C3263" s="4" t="s">
        <v>16868</v>
      </c>
      <c r="D3263" s="21">
        <v>44712</v>
      </c>
      <c r="E3263" s="10" t="s">
        <v>16869</v>
      </c>
      <c r="F3263" s="12" t="s">
        <v>16870</v>
      </c>
      <c r="G3263" s="12" t="s">
        <v>5923</v>
      </c>
      <c r="H3263" s="12" t="s">
        <v>16871</v>
      </c>
      <c r="I3263" s="12" t="s">
        <v>16872</v>
      </c>
    </row>
    <row r="3264" spans="1:9" hidden="1" x14ac:dyDescent="0.4">
      <c r="A3264" s="12" t="s">
        <v>18</v>
      </c>
      <c r="B3264" s="4" t="s">
        <v>321</v>
      </c>
      <c r="C3264" s="4" t="s">
        <v>16873</v>
      </c>
      <c r="D3264" s="21">
        <v>44706</v>
      </c>
      <c r="E3264" s="10" t="s">
        <v>16874</v>
      </c>
      <c r="F3264" s="12" t="s">
        <v>16875</v>
      </c>
      <c r="G3264" s="12" t="s">
        <v>5654</v>
      </c>
      <c r="H3264" s="12" t="s">
        <v>16876</v>
      </c>
      <c r="I3264" s="12" t="s">
        <v>16877</v>
      </c>
    </row>
    <row r="3265" spans="1:9" hidden="1" x14ac:dyDescent="0.4">
      <c r="A3265" s="12" t="s">
        <v>18</v>
      </c>
      <c r="B3265" s="4" t="s">
        <v>321</v>
      </c>
      <c r="C3265" s="4" t="s">
        <v>16878</v>
      </c>
      <c r="D3265" s="21">
        <v>44805</v>
      </c>
      <c r="E3265" s="10" t="s">
        <v>16879</v>
      </c>
      <c r="F3265" s="12" t="s">
        <v>16880</v>
      </c>
      <c r="G3265" s="12" t="s">
        <v>5421</v>
      </c>
      <c r="H3265" s="12" t="s">
        <v>16881</v>
      </c>
      <c r="I3265" s="12" t="s">
        <v>16882</v>
      </c>
    </row>
    <row r="3266" spans="1:9" hidden="1" x14ac:dyDescent="0.4">
      <c r="A3266" s="12" t="s">
        <v>18</v>
      </c>
      <c r="B3266" s="4" t="s">
        <v>321</v>
      </c>
      <c r="C3266" s="4" t="s">
        <v>16883</v>
      </c>
      <c r="D3266" s="21">
        <v>44524</v>
      </c>
      <c r="E3266" s="10" t="s">
        <v>16884</v>
      </c>
      <c r="F3266" s="12" t="s">
        <v>16885</v>
      </c>
      <c r="G3266" s="12" t="s">
        <v>5601</v>
      </c>
      <c r="H3266" s="12" t="s">
        <v>16886</v>
      </c>
      <c r="I3266" s="12" t="s">
        <v>16887</v>
      </c>
    </row>
    <row r="3267" spans="1:9" hidden="1" x14ac:dyDescent="0.4">
      <c r="A3267" s="12" t="s">
        <v>18</v>
      </c>
      <c r="B3267" s="4" t="s">
        <v>321</v>
      </c>
      <c r="C3267" s="4" t="s">
        <v>16888</v>
      </c>
      <c r="D3267" s="21">
        <v>45016</v>
      </c>
      <c r="E3267" s="10" t="s">
        <v>16889</v>
      </c>
      <c r="F3267" s="12" t="s">
        <v>16890</v>
      </c>
      <c r="G3267" s="12" t="s">
        <v>5706</v>
      </c>
      <c r="H3267" s="12" t="s">
        <v>16891</v>
      </c>
      <c r="I3267" s="12" t="s">
        <v>16892</v>
      </c>
    </row>
    <row r="3268" spans="1:9" hidden="1" x14ac:dyDescent="0.4">
      <c r="A3268" s="12" t="s">
        <v>18</v>
      </c>
      <c r="B3268" s="4" t="s">
        <v>321</v>
      </c>
      <c r="C3268" s="4" t="s">
        <v>16893</v>
      </c>
      <c r="D3268" s="21">
        <v>44545</v>
      </c>
      <c r="E3268" s="10" t="s">
        <v>16894</v>
      </c>
      <c r="F3268" s="12" t="s">
        <v>16895</v>
      </c>
      <c r="G3268" s="12" t="s">
        <v>16896</v>
      </c>
      <c r="H3268" s="12" t="s">
        <v>16897</v>
      </c>
      <c r="I3268" s="12" t="s">
        <v>16898</v>
      </c>
    </row>
    <row r="3269" spans="1:9" hidden="1" x14ac:dyDescent="0.4">
      <c r="A3269" s="12" t="s">
        <v>18</v>
      </c>
      <c r="B3269" s="4" t="s">
        <v>321</v>
      </c>
      <c r="C3269" s="4" t="s">
        <v>16899</v>
      </c>
      <c r="D3269" s="21">
        <v>44525</v>
      </c>
      <c r="E3269" s="10" t="s">
        <v>16900</v>
      </c>
      <c r="F3269" s="12" t="s">
        <v>16901</v>
      </c>
      <c r="G3269" s="12" t="s">
        <v>5563</v>
      </c>
      <c r="H3269" s="12" t="s">
        <v>16902</v>
      </c>
      <c r="I3269" s="12" t="s">
        <v>16903</v>
      </c>
    </row>
    <row r="3270" spans="1:9" hidden="1" x14ac:dyDescent="0.4">
      <c r="A3270" s="12" t="s">
        <v>18</v>
      </c>
      <c r="B3270" s="4" t="s">
        <v>321</v>
      </c>
      <c r="C3270" s="4" t="s">
        <v>16904</v>
      </c>
      <c r="D3270" s="21">
        <v>44601</v>
      </c>
      <c r="E3270" s="10" t="s">
        <v>16905</v>
      </c>
      <c r="F3270" s="12" t="s">
        <v>16906</v>
      </c>
      <c r="G3270" s="12" t="s">
        <v>5389</v>
      </c>
      <c r="H3270" s="12" t="s">
        <v>16907</v>
      </c>
      <c r="I3270" s="12" t="s">
        <v>16908</v>
      </c>
    </row>
    <row r="3271" spans="1:9" hidden="1" x14ac:dyDescent="0.4">
      <c r="A3271" s="12" t="s">
        <v>18</v>
      </c>
      <c r="B3271" s="4" t="s">
        <v>321</v>
      </c>
      <c r="C3271" s="4" t="s">
        <v>16909</v>
      </c>
      <c r="D3271" s="21">
        <v>44740</v>
      </c>
      <c r="E3271" s="10" t="s">
        <v>16910</v>
      </c>
      <c r="F3271" s="12" t="s">
        <v>16911</v>
      </c>
      <c r="G3271" s="12" t="s">
        <v>5425</v>
      </c>
      <c r="H3271" s="12" t="s">
        <v>16912</v>
      </c>
      <c r="I3271" s="12" t="s">
        <v>16913</v>
      </c>
    </row>
    <row r="3272" spans="1:9" hidden="1" x14ac:dyDescent="0.4">
      <c r="A3272" s="12" t="s">
        <v>18</v>
      </c>
      <c r="B3272" s="4" t="s">
        <v>321</v>
      </c>
      <c r="C3272" s="4" t="s">
        <v>16914</v>
      </c>
      <c r="D3272" s="21">
        <v>44610</v>
      </c>
      <c r="E3272" s="10" t="s">
        <v>16915</v>
      </c>
      <c r="F3272" s="12" t="s">
        <v>16916</v>
      </c>
      <c r="G3272" s="12" t="s">
        <v>5481</v>
      </c>
      <c r="H3272" s="12" t="s">
        <v>16917</v>
      </c>
      <c r="I3272" s="12" t="s">
        <v>16918</v>
      </c>
    </row>
    <row r="3273" spans="1:9" hidden="1" x14ac:dyDescent="0.4">
      <c r="A3273" s="12" t="s">
        <v>18</v>
      </c>
      <c r="B3273" s="4" t="s">
        <v>321</v>
      </c>
      <c r="C3273" s="4" t="s">
        <v>16919</v>
      </c>
      <c r="D3273" s="21">
        <v>44835</v>
      </c>
      <c r="E3273" s="10" t="s">
        <v>16920</v>
      </c>
      <c r="F3273" s="12" t="s">
        <v>16921</v>
      </c>
      <c r="G3273" s="12" t="s">
        <v>5421</v>
      </c>
      <c r="H3273" s="12" t="s">
        <v>16922</v>
      </c>
      <c r="I3273" s="12" t="s">
        <v>16923</v>
      </c>
    </row>
    <row r="3274" spans="1:9" hidden="1" x14ac:dyDescent="0.4">
      <c r="A3274" s="12" t="s">
        <v>18</v>
      </c>
      <c r="B3274" s="4" t="s">
        <v>321</v>
      </c>
      <c r="C3274" s="4" t="s">
        <v>16924</v>
      </c>
      <c r="D3274" s="21">
        <v>44540</v>
      </c>
      <c r="E3274" s="10" t="s">
        <v>16925</v>
      </c>
      <c r="F3274" s="12" t="s">
        <v>16926</v>
      </c>
      <c r="G3274" s="12" t="s">
        <v>5563</v>
      </c>
      <c r="H3274" s="12" t="s">
        <v>16927</v>
      </c>
      <c r="I3274" s="12" t="s">
        <v>16928</v>
      </c>
    </row>
    <row r="3275" spans="1:9" hidden="1" x14ac:dyDescent="0.4">
      <c r="A3275" s="12" t="s">
        <v>18</v>
      </c>
      <c r="B3275" s="4" t="s">
        <v>321</v>
      </c>
      <c r="C3275" s="4" t="s">
        <v>16929</v>
      </c>
      <c r="D3275" s="21">
        <v>44522</v>
      </c>
      <c r="E3275" s="10" t="s">
        <v>16930</v>
      </c>
      <c r="F3275" s="12" t="s">
        <v>16931</v>
      </c>
      <c r="G3275" s="12" t="s">
        <v>5601</v>
      </c>
      <c r="H3275" s="12" t="s">
        <v>16932</v>
      </c>
      <c r="I3275" s="12" t="s">
        <v>16933</v>
      </c>
    </row>
    <row r="3276" spans="1:9" hidden="1" x14ac:dyDescent="0.4">
      <c r="A3276" s="12" t="s">
        <v>18</v>
      </c>
      <c r="B3276" s="4" t="s">
        <v>321</v>
      </c>
      <c r="C3276" s="4" t="s">
        <v>16934</v>
      </c>
      <c r="D3276" s="21">
        <v>44593</v>
      </c>
      <c r="E3276" s="10" t="s">
        <v>16935</v>
      </c>
      <c r="F3276" s="12" t="s">
        <v>16936</v>
      </c>
      <c r="G3276" s="12" t="s">
        <v>1434</v>
      </c>
      <c r="H3276" s="12" t="s">
        <v>16937</v>
      </c>
      <c r="I3276" s="12" t="s">
        <v>16938</v>
      </c>
    </row>
    <row r="3277" spans="1:9" hidden="1" x14ac:dyDescent="0.4">
      <c r="A3277" s="12" t="s">
        <v>18</v>
      </c>
      <c r="B3277" s="4" t="s">
        <v>321</v>
      </c>
      <c r="C3277" s="4" t="s">
        <v>16939</v>
      </c>
      <c r="D3277" s="21">
        <v>44519</v>
      </c>
      <c r="E3277" s="10" t="s">
        <v>16940</v>
      </c>
      <c r="F3277" s="12" t="s">
        <v>16941</v>
      </c>
      <c r="G3277" s="12" t="s">
        <v>1434</v>
      </c>
      <c r="H3277" s="12" t="s">
        <v>16942</v>
      </c>
      <c r="I3277" s="12" t="s">
        <v>16943</v>
      </c>
    </row>
    <row r="3278" spans="1:9" hidden="1" x14ac:dyDescent="0.4">
      <c r="A3278" s="12" t="s">
        <v>18</v>
      </c>
      <c r="B3278" s="4" t="s">
        <v>321</v>
      </c>
      <c r="C3278" s="4" t="s">
        <v>16944</v>
      </c>
      <c r="D3278" s="21">
        <v>44741</v>
      </c>
      <c r="E3278" s="10" t="s">
        <v>16945</v>
      </c>
      <c r="F3278" s="12" t="s">
        <v>16946</v>
      </c>
      <c r="G3278" s="12" t="s">
        <v>5654</v>
      </c>
      <c r="H3278" s="12" t="s">
        <v>16947</v>
      </c>
      <c r="I3278" s="12" t="s">
        <v>16948</v>
      </c>
    </row>
    <row r="3279" spans="1:9" hidden="1" x14ac:dyDescent="0.4">
      <c r="A3279" s="12" t="s">
        <v>18</v>
      </c>
      <c r="B3279" s="4" t="s">
        <v>321</v>
      </c>
      <c r="C3279" s="4" t="s">
        <v>16949</v>
      </c>
      <c r="D3279" s="21">
        <v>44776</v>
      </c>
      <c r="E3279" s="10" t="s">
        <v>16950</v>
      </c>
      <c r="F3279" s="12" t="s">
        <v>16951</v>
      </c>
      <c r="G3279" s="12" t="s">
        <v>5563</v>
      </c>
      <c r="H3279" s="12" t="s">
        <v>16952</v>
      </c>
      <c r="I3279" s="12" t="s">
        <v>16953</v>
      </c>
    </row>
    <row r="3280" spans="1:9" hidden="1" x14ac:dyDescent="0.4">
      <c r="A3280" s="12" t="s">
        <v>18</v>
      </c>
      <c r="B3280" s="4" t="s">
        <v>321</v>
      </c>
      <c r="C3280" s="4" t="s">
        <v>16954</v>
      </c>
      <c r="D3280" s="21">
        <v>44988</v>
      </c>
      <c r="E3280" s="10" t="s">
        <v>16955</v>
      </c>
      <c r="F3280" s="12" t="s">
        <v>16956</v>
      </c>
      <c r="G3280" s="12" t="s">
        <v>5503</v>
      </c>
      <c r="H3280" s="12" t="s">
        <v>16957</v>
      </c>
      <c r="I3280" s="12" t="s">
        <v>16958</v>
      </c>
    </row>
    <row r="3281" spans="1:9" hidden="1" x14ac:dyDescent="0.4">
      <c r="A3281" s="12" t="s">
        <v>18</v>
      </c>
      <c r="B3281" s="4" t="s">
        <v>321</v>
      </c>
      <c r="C3281" s="4" t="s">
        <v>16959</v>
      </c>
      <c r="D3281" s="21">
        <v>44966</v>
      </c>
      <c r="E3281" s="10" t="s">
        <v>16960</v>
      </c>
      <c r="F3281" s="12" t="s">
        <v>16961</v>
      </c>
      <c r="G3281" s="12" t="s">
        <v>5974</v>
      </c>
      <c r="H3281" s="12" t="s">
        <v>16962</v>
      </c>
      <c r="I3281" s="12" t="s">
        <v>16963</v>
      </c>
    </row>
    <row r="3282" spans="1:9" hidden="1" x14ac:dyDescent="0.4">
      <c r="A3282" s="12" t="s">
        <v>18</v>
      </c>
      <c r="B3282" s="4" t="s">
        <v>321</v>
      </c>
      <c r="C3282" s="4" t="s">
        <v>16964</v>
      </c>
      <c r="D3282" s="21">
        <v>44718</v>
      </c>
      <c r="E3282" s="10" t="s">
        <v>16965</v>
      </c>
      <c r="F3282" s="12" t="s">
        <v>16966</v>
      </c>
      <c r="G3282" s="12" t="s">
        <v>5368</v>
      </c>
      <c r="H3282" s="12" t="s">
        <v>16967</v>
      </c>
      <c r="I3282" s="12" t="s">
        <v>16968</v>
      </c>
    </row>
    <row r="3283" spans="1:9" hidden="1" x14ac:dyDescent="0.4">
      <c r="A3283" s="12" t="s">
        <v>18</v>
      </c>
      <c r="B3283" s="4" t="s">
        <v>321</v>
      </c>
      <c r="C3283" s="4" t="s">
        <v>16969</v>
      </c>
      <c r="D3283" s="21">
        <v>44969</v>
      </c>
      <c r="E3283" s="10" t="s">
        <v>759</v>
      </c>
      <c r="F3283" s="12" t="s">
        <v>16970</v>
      </c>
      <c r="G3283" s="12" t="s">
        <v>5401</v>
      </c>
      <c r="H3283" s="12" t="s">
        <v>16971</v>
      </c>
      <c r="I3283" s="12" t="s">
        <v>16972</v>
      </c>
    </row>
    <row r="3284" spans="1:9" hidden="1" x14ac:dyDescent="0.4">
      <c r="A3284" s="12" t="s">
        <v>18</v>
      </c>
      <c r="B3284" s="4" t="s">
        <v>321</v>
      </c>
      <c r="C3284" s="4" t="s">
        <v>16973</v>
      </c>
      <c r="D3284" s="21">
        <v>45007</v>
      </c>
      <c r="E3284" s="10" t="s">
        <v>16974</v>
      </c>
      <c r="F3284" s="12" t="s">
        <v>16975</v>
      </c>
      <c r="G3284" s="12" t="s">
        <v>5525</v>
      </c>
      <c r="H3284" s="12" t="s">
        <v>16976</v>
      </c>
      <c r="I3284" s="12" t="s">
        <v>16977</v>
      </c>
    </row>
    <row r="3285" spans="1:9" hidden="1" x14ac:dyDescent="0.4">
      <c r="A3285" s="12" t="s">
        <v>18</v>
      </c>
      <c r="B3285" s="4" t="s">
        <v>321</v>
      </c>
      <c r="C3285" s="4" t="s">
        <v>16978</v>
      </c>
      <c r="D3285" s="21">
        <v>44977</v>
      </c>
      <c r="E3285" s="10" t="s">
        <v>16979</v>
      </c>
      <c r="F3285" s="12" t="s">
        <v>16980</v>
      </c>
      <c r="G3285" s="12" t="s">
        <v>5810</v>
      </c>
      <c r="H3285" s="12" t="s">
        <v>16981</v>
      </c>
      <c r="I3285" s="12" t="s">
        <v>16982</v>
      </c>
    </row>
    <row r="3286" spans="1:9" hidden="1" x14ac:dyDescent="0.4">
      <c r="A3286" s="12" t="s">
        <v>18</v>
      </c>
      <c r="B3286" s="4" t="s">
        <v>321</v>
      </c>
      <c r="C3286" s="4" t="s">
        <v>16983</v>
      </c>
      <c r="D3286" s="21">
        <v>45070</v>
      </c>
      <c r="E3286" s="10" t="s">
        <v>16984</v>
      </c>
      <c r="F3286" s="12" t="s">
        <v>16985</v>
      </c>
      <c r="G3286" s="12" t="s">
        <v>6063</v>
      </c>
      <c r="H3286" s="12" t="s">
        <v>16986</v>
      </c>
      <c r="I3286" s="12" t="s">
        <v>16987</v>
      </c>
    </row>
    <row r="3287" spans="1:9" hidden="1" x14ac:dyDescent="0.4">
      <c r="A3287" s="12" t="s">
        <v>18</v>
      </c>
      <c r="B3287" s="4" t="s">
        <v>321</v>
      </c>
      <c r="C3287" s="4" t="s">
        <v>16988</v>
      </c>
      <c r="D3287" s="21">
        <v>44712</v>
      </c>
      <c r="E3287" s="10" t="s">
        <v>16989</v>
      </c>
      <c r="F3287" s="12" t="s">
        <v>16990</v>
      </c>
      <c r="G3287" s="12" t="s">
        <v>5706</v>
      </c>
      <c r="H3287" s="12" t="s">
        <v>16991</v>
      </c>
      <c r="I3287" s="12" t="s">
        <v>16992</v>
      </c>
    </row>
    <row r="3288" spans="1:9" hidden="1" x14ac:dyDescent="0.4">
      <c r="A3288" s="12" t="s">
        <v>18</v>
      </c>
      <c r="B3288" s="4" t="s">
        <v>321</v>
      </c>
      <c r="C3288" s="4" t="s">
        <v>16993</v>
      </c>
      <c r="D3288" s="21">
        <v>45068</v>
      </c>
      <c r="E3288" s="10" t="s">
        <v>16994</v>
      </c>
      <c r="F3288" s="12" t="s">
        <v>16995</v>
      </c>
      <c r="G3288" s="12" t="s">
        <v>6027</v>
      </c>
      <c r="H3288" s="12" t="s">
        <v>16996</v>
      </c>
      <c r="I3288" s="12" t="s">
        <v>16997</v>
      </c>
    </row>
    <row r="3289" spans="1:9" hidden="1" x14ac:dyDescent="0.4">
      <c r="A3289" s="12" t="s">
        <v>18</v>
      </c>
      <c r="B3289" s="4" t="s">
        <v>321</v>
      </c>
      <c r="C3289" s="4" t="s">
        <v>16998</v>
      </c>
      <c r="D3289" s="21">
        <v>44743</v>
      </c>
      <c r="E3289" s="10" t="s">
        <v>16999</v>
      </c>
      <c r="F3289" s="12" t="s">
        <v>17000</v>
      </c>
      <c r="G3289" s="12" t="s">
        <v>5431</v>
      </c>
      <c r="H3289" s="12" t="s">
        <v>17001</v>
      </c>
      <c r="I3289" s="12" t="s">
        <v>17002</v>
      </c>
    </row>
    <row r="3290" spans="1:9" hidden="1" x14ac:dyDescent="0.4">
      <c r="A3290" s="12" t="s">
        <v>18</v>
      </c>
      <c r="B3290" s="4" t="s">
        <v>321</v>
      </c>
      <c r="C3290" s="4" t="s">
        <v>17003</v>
      </c>
      <c r="D3290" s="21">
        <v>44664</v>
      </c>
      <c r="E3290" s="10" t="s">
        <v>17004</v>
      </c>
      <c r="F3290" s="12" t="s">
        <v>17005</v>
      </c>
      <c r="G3290" s="12" t="s">
        <v>5431</v>
      </c>
      <c r="H3290" s="12" t="s">
        <v>17006</v>
      </c>
      <c r="I3290" s="12" t="s">
        <v>17007</v>
      </c>
    </row>
    <row r="3291" spans="1:9" hidden="1" x14ac:dyDescent="0.4">
      <c r="A3291" s="12" t="s">
        <v>18</v>
      </c>
      <c r="B3291" s="4" t="s">
        <v>321</v>
      </c>
      <c r="C3291" s="4" t="s">
        <v>17008</v>
      </c>
      <c r="D3291" s="21">
        <v>44820</v>
      </c>
      <c r="E3291" s="10" t="s">
        <v>17009</v>
      </c>
      <c r="F3291" s="12" t="s">
        <v>17010</v>
      </c>
      <c r="G3291" s="12" t="s">
        <v>5643</v>
      </c>
      <c r="H3291" s="12" t="s">
        <v>17011</v>
      </c>
      <c r="I3291" s="12" t="s">
        <v>17012</v>
      </c>
    </row>
    <row r="3292" spans="1:9" hidden="1" x14ac:dyDescent="0.4">
      <c r="A3292" s="12" t="s">
        <v>18</v>
      </c>
      <c r="B3292" s="4" t="s">
        <v>321</v>
      </c>
      <c r="C3292" s="4" t="s">
        <v>17013</v>
      </c>
      <c r="D3292" s="21">
        <v>44797</v>
      </c>
      <c r="E3292" s="10" t="s">
        <v>338</v>
      </c>
      <c r="F3292" s="12" t="s">
        <v>17014</v>
      </c>
      <c r="G3292" s="12" t="s">
        <v>5352</v>
      </c>
      <c r="H3292" s="12" t="s">
        <v>17015</v>
      </c>
      <c r="I3292" s="12" t="s">
        <v>17016</v>
      </c>
    </row>
    <row r="3293" spans="1:9" hidden="1" x14ac:dyDescent="0.4">
      <c r="A3293" s="12" t="s">
        <v>18</v>
      </c>
      <c r="B3293" s="4" t="s">
        <v>321</v>
      </c>
      <c r="C3293" s="4" t="s">
        <v>17017</v>
      </c>
      <c r="D3293" s="21">
        <v>44810</v>
      </c>
      <c r="E3293" s="10" t="s">
        <v>567</v>
      </c>
      <c r="F3293" s="12" t="s">
        <v>568</v>
      </c>
      <c r="G3293" s="12" t="s">
        <v>6069</v>
      </c>
      <c r="H3293" s="12" t="s">
        <v>17018</v>
      </c>
      <c r="I3293" s="12" t="s">
        <v>17019</v>
      </c>
    </row>
    <row r="3294" spans="1:9" hidden="1" x14ac:dyDescent="0.4">
      <c r="A3294" s="12" t="s">
        <v>18</v>
      </c>
      <c r="B3294" s="4" t="s">
        <v>321</v>
      </c>
      <c r="C3294" s="4" t="s">
        <v>17020</v>
      </c>
      <c r="D3294" s="21">
        <v>45002</v>
      </c>
      <c r="E3294" s="10" t="s">
        <v>17021</v>
      </c>
      <c r="F3294" s="12" t="s">
        <v>17022</v>
      </c>
      <c r="G3294" s="12" t="s">
        <v>5458</v>
      </c>
      <c r="H3294" s="12" t="s">
        <v>17023</v>
      </c>
      <c r="I3294" s="12" t="s">
        <v>17024</v>
      </c>
    </row>
    <row r="3295" spans="1:9" hidden="1" x14ac:dyDescent="0.4">
      <c r="A3295" s="12" t="s">
        <v>18</v>
      </c>
      <c r="B3295" s="4" t="s">
        <v>321</v>
      </c>
      <c r="C3295" s="4" t="s">
        <v>17025</v>
      </c>
      <c r="D3295" s="21">
        <v>44946</v>
      </c>
      <c r="E3295" s="10" t="s">
        <v>17026</v>
      </c>
      <c r="F3295" s="12" t="s">
        <v>17027</v>
      </c>
      <c r="G3295" s="12" t="s">
        <v>5519</v>
      </c>
      <c r="H3295" s="12" t="s">
        <v>17028</v>
      </c>
      <c r="I3295" s="12" t="s">
        <v>17029</v>
      </c>
    </row>
    <row r="3296" spans="1:9" hidden="1" x14ac:dyDescent="0.4">
      <c r="A3296" s="12" t="s">
        <v>18</v>
      </c>
      <c r="B3296" s="4" t="s">
        <v>321</v>
      </c>
      <c r="C3296" s="4" t="s">
        <v>17030</v>
      </c>
      <c r="D3296" s="21">
        <v>45002</v>
      </c>
      <c r="E3296" s="10" t="s">
        <v>17031</v>
      </c>
      <c r="F3296" s="12" t="s">
        <v>17032</v>
      </c>
      <c r="G3296" s="12" t="s">
        <v>5358</v>
      </c>
      <c r="H3296" s="12" t="s">
        <v>17033</v>
      </c>
      <c r="I3296" s="12" t="s">
        <v>17034</v>
      </c>
    </row>
    <row r="3297" spans="1:9" hidden="1" x14ac:dyDescent="0.4">
      <c r="A3297" s="12" t="s">
        <v>18</v>
      </c>
      <c r="B3297" s="4" t="s">
        <v>321</v>
      </c>
      <c r="C3297" s="4" t="s">
        <v>17035</v>
      </c>
      <c r="D3297" s="21">
        <v>44972</v>
      </c>
      <c r="E3297" s="10" t="s">
        <v>17036</v>
      </c>
      <c r="F3297" s="12" t="s">
        <v>17037</v>
      </c>
      <c r="G3297" s="12" t="s">
        <v>5431</v>
      </c>
      <c r="H3297" s="12" t="s">
        <v>17038</v>
      </c>
      <c r="I3297" s="12" t="s">
        <v>17039</v>
      </c>
    </row>
    <row r="3298" spans="1:9" hidden="1" x14ac:dyDescent="0.4">
      <c r="A3298" s="12" t="s">
        <v>18</v>
      </c>
      <c r="B3298" s="4" t="s">
        <v>321</v>
      </c>
      <c r="C3298" s="4" t="s">
        <v>17040</v>
      </c>
      <c r="D3298" s="21">
        <v>44979</v>
      </c>
      <c r="E3298" s="10" t="s">
        <v>17041</v>
      </c>
      <c r="F3298" s="12" t="s">
        <v>17042</v>
      </c>
      <c r="G3298" s="12" t="s">
        <v>1434</v>
      </c>
      <c r="H3298" s="12" t="s">
        <v>17043</v>
      </c>
      <c r="I3298" s="12" t="s">
        <v>17044</v>
      </c>
    </row>
    <row r="3299" spans="1:9" hidden="1" x14ac:dyDescent="0.4">
      <c r="A3299" s="12" t="s">
        <v>18</v>
      </c>
      <c r="B3299" s="4" t="s">
        <v>321</v>
      </c>
      <c r="C3299" s="4" t="s">
        <v>17045</v>
      </c>
      <c r="D3299" s="21">
        <v>44595</v>
      </c>
      <c r="E3299" s="10" t="s">
        <v>17046</v>
      </c>
      <c r="F3299" s="12" t="s">
        <v>17047</v>
      </c>
      <c r="G3299" s="12" t="s">
        <v>1476</v>
      </c>
      <c r="H3299" s="12" t="s">
        <v>17048</v>
      </c>
      <c r="I3299" s="12" t="s">
        <v>17049</v>
      </c>
    </row>
    <row r="3300" spans="1:9" hidden="1" x14ac:dyDescent="0.4">
      <c r="A3300" s="12" t="s">
        <v>18</v>
      </c>
      <c r="B3300" s="4" t="s">
        <v>321</v>
      </c>
      <c r="C3300" s="4" t="s">
        <v>17050</v>
      </c>
      <c r="D3300" s="21">
        <v>45017</v>
      </c>
      <c r="E3300" s="10" t="s">
        <v>17051</v>
      </c>
      <c r="F3300" s="12" t="s">
        <v>17052</v>
      </c>
      <c r="G3300" s="12" t="s">
        <v>6100</v>
      </c>
      <c r="H3300" s="12" t="s">
        <v>17053</v>
      </c>
      <c r="I3300" s="12" t="s">
        <v>17054</v>
      </c>
    </row>
    <row r="3301" spans="1:9" hidden="1" x14ac:dyDescent="0.4">
      <c r="A3301" s="12" t="s">
        <v>18</v>
      </c>
      <c r="B3301" s="4" t="s">
        <v>321</v>
      </c>
      <c r="C3301" s="4" t="s">
        <v>17055</v>
      </c>
      <c r="D3301" s="21">
        <v>45117</v>
      </c>
      <c r="E3301" s="10" t="s">
        <v>17056</v>
      </c>
      <c r="F3301" s="12" t="s">
        <v>17057</v>
      </c>
      <c r="G3301" s="12" t="s">
        <v>6129</v>
      </c>
      <c r="H3301" s="12" t="s">
        <v>17058</v>
      </c>
      <c r="I3301" s="12" t="s">
        <v>17059</v>
      </c>
    </row>
    <row r="3302" spans="1:9" hidden="1" x14ac:dyDescent="0.4">
      <c r="A3302" s="12" t="s">
        <v>18</v>
      </c>
      <c r="B3302" s="4" t="s">
        <v>321</v>
      </c>
      <c r="C3302" s="4" t="s">
        <v>17060</v>
      </c>
      <c r="D3302" s="21">
        <v>44939</v>
      </c>
      <c r="E3302" s="10" t="s">
        <v>17061</v>
      </c>
      <c r="F3302" s="12" t="s">
        <v>17062</v>
      </c>
      <c r="G3302" s="12" t="s">
        <v>6117</v>
      </c>
      <c r="H3302" s="12" t="s">
        <v>17063</v>
      </c>
      <c r="I3302" s="12" t="s">
        <v>17064</v>
      </c>
    </row>
    <row r="3303" spans="1:9" hidden="1" x14ac:dyDescent="0.4">
      <c r="A3303" s="12" t="s">
        <v>18</v>
      </c>
      <c r="B3303" s="4" t="s">
        <v>321</v>
      </c>
      <c r="C3303" s="4" t="s">
        <v>17065</v>
      </c>
      <c r="D3303" s="21">
        <v>44484</v>
      </c>
      <c r="E3303" s="10" t="s">
        <v>17066</v>
      </c>
      <c r="F3303" s="12" t="s">
        <v>17067</v>
      </c>
      <c r="G3303" s="12" t="s">
        <v>1494</v>
      </c>
      <c r="H3303" s="12" t="s">
        <v>17068</v>
      </c>
      <c r="I3303" s="12" t="s">
        <v>17069</v>
      </c>
    </row>
    <row r="3304" spans="1:9" hidden="1" x14ac:dyDescent="0.4">
      <c r="A3304" s="12" t="s">
        <v>18</v>
      </c>
      <c r="B3304" s="4" t="s">
        <v>321</v>
      </c>
      <c r="C3304" s="4" t="s">
        <v>17070</v>
      </c>
      <c r="D3304" s="21">
        <v>44764</v>
      </c>
      <c r="E3304" s="10" t="s">
        <v>17071</v>
      </c>
      <c r="F3304" s="12" t="s">
        <v>17072</v>
      </c>
      <c r="G3304" s="12" t="s">
        <v>6170</v>
      </c>
      <c r="H3304" s="12" t="s">
        <v>17073</v>
      </c>
      <c r="I3304" s="12" t="s">
        <v>17074</v>
      </c>
    </row>
    <row r="3305" spans="1:9" hidden="1" x14ac:dyDescent="0.4">
      <c r="A3305" s="12" t="s">
        <v>18</v>
      </c>
      <c r="B3305" s="4" t="s">
        <v>321</v>
      </c>
      <c r="C3305" s="4" t="s">
        <v>17075</v>
      </c>
      <c r="D3305" s="21">
        <v>45012</v>
      </c>
      <c r="E3305" s="10" t="s">
        <v>17076</v>
      </c>
      <c r="F3305" s="12" t="s">
        <v>17077</v>
      </c>
      <c r="G3305" s="12" t="s">
        <v>6147</v>
      </c>
      <c r="H3305" s="12" t="s">
        <v>17078</v>
      </c>
      <c r="I3305" s="12" t="s">
        <v>17079</v>
      </c>
    </row>
    <row r="3306" spans="1:9" hidden="1" x14ac:dyDescent="0.4">
      <c r="A3306" s="12" t="s">
        <v>18</v>
      </c>
      <c r="B3306" s="4" t="s">
        <v>321</v>
      </c>
      <c r="C3306" s="4" t="s">
        <v>17080</v>
      </c>
      <c r="D3306" s="21">
        <v>44986</v>
      </c>
      <c r="E3306" s="10" t="s">
        <v>17081</v>
      </c>
      <c r="F3306" s="12" t="s">
        <v>17082</v>
      </c>
      <c r="G3306" s="12" t="s">
        <v>11258</v>
      </c>
      <c r="H3306" s="12" t="s">
        <v>17083</v>
      </c>
      <c r="I3306" s="12" t="s">
        <v>17084</v>
      </c>
    </row>
    <row r="3307" spans="1:9" hidden="1" x14ac:dyDescent="0.4">
      <c r="A3307" s="12" t="s">
        <v>18</v>
      </c>
      <c r="B3307" s="4" t="s">
        <v>321</v>
      </c>
      <c r="C3307" s="4" t="s">
        <v>17085</v>
      </c>
      <c r="D3307" s="21">
        <v>44958</v>
      </c>
      <c r="E3307" s="10" t="s">
        <v>454</v>
      </c>
      <c r="F3307" s="12" t="s">
        <v>17086</v>
      </c>
      <c r="G3307" s="12" t="s">
        <v>6453</v>
      </c>
      <c r="H3307" s="12" t="s">
        <v>17087</v>
      </c>
      <c r="I3307" s="12" t="s">
        <v>17088</v>
      </c>
    </row>
    <row r="3308" spans="1:9" hidden="1" x14ac:dyDescent="0.4">
      <c r="A3308" s="12" t="s">
        <v>18</v>
      </c>
      <c r="B3308" s="4" t="s">
        <v>321</v>
      </c>
      <c r="C3308" s="4" t="s">
        <v>17089</v>
      </c>
      <c r="D3308" s="21">
        <v>44756</v>
      </c>
      <c r="E3308" s="10" t="s">
        <v>334</v>
      </c>
      <c r="F3308" s="12" t="s">
        <v>17090</v>
      </c>
      <c r="G3308" s="12" t="s">
        <v>6185</v>
      </c>
      <c r="H3308" s="12" t="s">
        <v>17091</v>
      </c>
      <c r="I3308" s="12" t="s">
        <v>17092</v>
      </c>
    </row>
    <row r="3309" spans="1:9" hidden="1" x14ac:dyDescent="0.4">
      <c r="A3309" s="12" t="s">
        <v>18</v>
      </c>
      <c r="B3309" s="4" t="s">
        <v>321</v>
      </c>
      <c r="C3309" s="4" t="s">
        <v>17093</v>
      </c>
      <c r="D3309" s="21">
        <v>45054</v>
      </c>
      <c r="E3309" s="10" t="s">
        <v>17094</v>
      </c>
      <c r="F3309" s="12" t="s">
        <v>366</v>
      </c>
      <c r="G3309" s="12" t="s">
        <v>6174</v>
      </c>
      <c r="H3309" s="12" t="s">
        <v>17095</v>
      </c>
      <c r="I3309" s="12" t="s">
        <v>17096</v>
      </c>
    </row>
    <row r="3310" spans="1:9" hidden="1" x14ac:dyDescent="0.4">
      <c r="A3310" s="12" t="s">
        <v>18</v>
      </c>
      <c r="B3310" s="4" t="s">
        <v>321</v>
      </c>
      <c r="C3310" s="4" t="s">
        <v>17097</v>
      </c>
      <c r="D3310" s="21">
        <v>44574</v>
      </c>
      <c r="E3310" s="10" t="s">
        <v>17098</v>
      </c>
      <c r="F3310" s="12" t="s">
        <v>17099</v>
      </c>
      <c r="G3310" s="12" t="s">
        <v>6129</v>
      </c>
      <c r="H3310" s="12" t="s">
        <v>17100</v>
      </c>
      <c r="I3310" s="12" t="s">
        <v>17101</v>
      </c>
    </row>
    <row r="3311" spans="1:9" hidden="1" x14ac:dyDescent="0.4">
      <c r="A3311" s="12" t="s">
        <v>18</v>
      </c>
      <c r="B3311" s="4" t="s">
        <v>321</v>
      </c>
      <c r="C3311" s="4" t="s">
        <v>17102</v>
      </c>
      <c r="D3311" s="21">
        <v>44515</v>
      </c>
      <c r="E3311" s="10" t="s">
        <v>17103</v>
      </c>
      <c r="F3311" s="12" t="s">
        <v>17104</v>
      </c>
      <c r="G3311" s="12" t="s">
        <v>6191</v>
      </c>
      <c r="H3311" s="12" t="s">
        <v>17105</v>
      </c>
      <c r="I3311" s="12" t="s">
        <v>17106</v>
      </c>
    </row>
    <row r="3312" spans="1:9" hidden="1" x14ac:dyDescent="0.4">
      <c r="A3312" s="12" t="s">
        <v>18</v>
      </c>
      <c r="B3312" s="4" t="s">
        <v>321</v>
      </c>
      <c r="C3312" s="4" t="s">
        <v>17107</v>
      </c>
      <c r="D3312" s="21">
        <v>44942</v>
      </c>
      <c r="E3312" s="10" t="s">
        <v>17108</v>
      </c>
      <c r="F3312" s="12" t="s">
        <v>17109</v>
      </c>
      <c r="G3312" s="12" t="s">
        <v>6111</v>
      </c>
      <c r="H3312" s="12" t="s">
        <v>17110</v>
      </c>
      <c r="I3312" s="12" t="s">
        <v>17111</v>
      </c>
    </row>
    <row r="3313" spans="1:9" hidden="1" x14ac:dyDescent="0.4">
      <c r="A3313" s="12" t="s">
        <v>18</v>
      </c>
      <c r="B3313" s="4" t="s">
        <v>321</v>
      </c>
      <c r="C3313" s="4" t="s">
        <v>17112</v>
      </c>
      <c r="D3313" s="21">
        <v>44765</v>
      </c>
      <c r="E3313" s="10" t="s">
        <v>558</v>
      </c>
      <c r="F3313" s="12" t="s">
        <v>559</v>
      </c>
      <c r="G3313" s="12" t="s">
        <v>6368</v>
      </c>
      <c r="H3313" s="12" t="s">
        <v>17113</v>
      </c>
      <c r="I3313" s="12" t="s">
        <v>17114</v>
      </c>
    </row>
    <row r="3314" spans="1:9" hidden="1" x14ac:dyDescent="0.4">
      <c r="A3314" s="12" t="s">
        <v>18</v>
      </c>
      <c r="B3314" s="4" t="s">
        <v>321</v>
      </c>
      <c r="C3314" s="4" t="s">
        <v>17115</v>
      </c>
      <c r="D3314" s="21">
        <v>44965</v>
      </c>
      <c r="E3314" s="10" t="s">
        <v>17116</v>
      </c>
      <c r="F3314" s="12" t="s">
        <v>17117</v>
      </c>
      <c r="G3314" s="12" t="s">
        <v>6170</v>
      </c>
      <c r="H3314" s="12" t="s">
        <v>17118</v>
      </c>
      <c r="I3314" s="12" t="s">
        <v>17119</v>
      </c>
    </row>
    <row r="3315" spans="1:9" hidden="1" x14ac:dyDescent="0.4">
      <c r="A3315" s="12" t="s">
        <v>18</v>
      </c>
      <c r="B3315" s="4" t="s">
        <v>321</v>
      </c>
      <c r="C3315" s="4" t="s">
        <v>17120</v>
      </c>
      <c r="D3315" s="21">
        <v>44757</v>
      </c>
      <c r="E3315" s="10" t="s">
        <v>367</v>
      </c>
      <c r="F3315" s="12" t="s">
        <v>17121</v>
      </c>
      <c r="G3315" s="12" t="s">
        <v>6147</v>
      </c>
      <c r="H3315" s="12" t="s">
        <v>17122</v>
      </c>
      <c r="I3315" s="12" t="s">
        <v>6298</v>
      </c>
    </row>
    <row r="3316" spans="1:9" hidden="1" x14ac:dyDescent="0.4">
      <c r="A3316" s="12" t="s">
        <v>18</v>
      </c>
      <c r="B3316" s="4" t="s">
        <v>321</v>
      </c>
      <c r="C3316" s="4" t="s">
        <v>17123</v>
      </c>
      <c r="D3316" s="21">
        <v>44484</v>
      </c>
      <c r="E3316" s="10" t="s">
        <v>17124</v>
      </c>
      <c r="F3316" s="12" t="s">
        <v>17125</v>
      </c>
      <c r="G3316" s="12" t="s">
        <v>6191</v>
      </c>
      <c r="H3316" s="12" t="s">
        <v>17126</v>
      </c>
      <c r="I3316" s="12" t="s">
        <v>17127</v>
      </c>
    </row>
    <row r="3317" spans="1:9" hidden="1" x14ac:dyDescent="0.4">
      <c r="A3317" s="12" t="s">
        <v>18</v>
      </c>
      <c r="B3317" s="4" t="s">
        <v>321</v>
      </c>
      <c r="C3317" s="4" t="s">
        <v>17128</v>
      </c>
      <c r="D3317" s="21">
        <v>44812</v>
      </c>
      <c r="E3317" s="10" t="s">
        <v>17129</v>
      </c>
      <c r="F3317" s="12" t="s">
        <v>17130</v>
      </c>
      <c r="G3317" s="12" t="s">
        <v>6185</v>
      </c>
      <c r="H3317" s="12" t="s">
        <v>17131</v>
      </c>
      <c r="I3317" s="12" t="s">
        <v>17132</v>
      </c>
    </row>
    <row r="3318" spans="1:9" hidden="1" x14ac:dyDescent="0.4">
      <c r="A3318" s="12" t="s">
        <v>18</v>
      </c>
      <c r="B3318" s="4" t="s">
        <v>321</v>
      </c>
      <c r="C3318" s="4" t="s">
        <v>17133</v>
      </c>
      <c r="D3318" s="21">
        <v>44551</v>
      </c>
      <c r="E3318" s="10" t="s">
        <v>17134</v>
      </c>
      <c r="F3318" s="12" t="s">
        <v>17135</v>
      </c>
      <c r="G3318" s="12" t="s">
        <v>6254</v>
      </c>
      <c r="H3318" s="12" t="s">
        <v>17136</v>
      </c>
      <c r="I3318" s="12" t="s">
        <v>17137</v>
      </c>
    </row>
    <row r="3319" spans="1:9" hidden="1" x14ac:dyDescent="0.4">
      <c r="A3319" s="12" t="s">
        <v>18</v>
      </c>
      <c r="B3319" s="4" t="s">
        <v>321</v>
      </c>
      <c r="C3319" s="4" t="s">
        <v>17138</v>
      </c>
      <c r="D3319" s="21">
        <v>44835</v>
      </c>
      <c r="E3319" s="10" t="s">
        <v>17139</v>
      </c>
      <c r="F3319" s="12" t="s">
        <v>17140</v>
      </c>
      <c r="G3319" s="12" t="s">
        <v>6129</v>
      </c>
      <c r="H3319" s="12" t="s">
        <v>17141</v>
      </c>
      <c r="I3319" s="12" t="s">
        <v>17142</v>
      </c>
    </row>
    <row r="3320" spans="1:9" hidden="1" x14ac:dyDescent="0.4">
      <c r="A3320" s="12" t="s">
        <v>18</v>
      </c>
      <c r="B3320" s="4" t="s">
        <v>321</v>
      </c>
      <c r="C3320" s="4" t="s">
        <v>17143</v>
      </c>
      <c r="D3320" s="21">
        <v>44835</v>
      </c>
      <c r="E3320" s="10" t="s">
        <v>17144</v>
      </c>
      <c r="F3320" s="12" t="s">
        <v>17145</v>
      </c>
      <c r="G3320" s="12" t="s">
        <v>1488</v>
      </c>
      <c r="H3320" s="12" t="s">
        <v>17146</v>
      </c>
      <c r="I3320" s="12" t="s">
        <v>17147</v>
      </c>
    </row>
    <row r="3321" spans="1:9" hidden="1" x14ac:dyDescent="0.4">
      <c r="A3321" s="12" t="s">
        <v>18</v>
      </c>
      <c r="B3321" s="4" t="s">
        <v>321</v>
      </c>
      <c r="C3321" s="4" t="s">
        <v>17148</v>
      </c>
      <c r="D3321" s="21">
        <v>44593</v>
      </c>
      <c r="E3321" s="10" t="s">
        <v>17149</v>
      </c>
      <c r="F3321" s="12" t="s">
        <v>17150</v>
      </c>
      <c r="G3321" s="12" t="s">
        <v>6316</v>
      </c>
      <c r="H3321" s="12" t="s">
        <v>17151</v>
      </c>
      <c r="I3321" s="12" t="s">
        <v>17152</v>
      </c>
    </row>
    <row r="3322" spans="1:9" hidden="1" x14ac:dyDescent="0.4">
      <c r="A3322" s="12" t="s">
        <v>18</v>
      </c>
      <c r="B3322" s="4" t="s">
        <v>321</v>
      </c>
      <c r="C3322" s="4" t="s">
        <v>17153</v>
      </c>
      <c r="D3322" s="21">
        <v>44655</v>
      </c>
      <c r="E3322" s="10" t="s">
        <v>17154</v>
      </c>
      <c r="F3322" s="12" t="s">
        <v>17155</v>
      </c>
      <c r="G3322" s="12" t="s">
        <v>1488</v>
      </c>
      <c r="H3322" s="12" t="s">
        <v>17156</v>
      </c>
      <c r="I3322" s="12" t="s">
        <v>17157</v>
      </c>
    </row>
    <row r="3323" spans="1:9" hidden="1" x14ac:dyDescent="0.4">
      <c r="A3323" s="12" t="s">
        <v>18</v>
      </c>
      <c r="B3323" s="4" t="s">
        <v>321</v>
      </c>
      <c r="C3323" s="4" t="s">
        <v>17158</v>
      </c>
      <c r="D3323" s="21">
        <v>44866</v>
      </c>
      <c r="E3323" s="10" t="s">
        <v>17159</v>
      </c>
      <c r="F3323" s="12" t="s">
        <v>17160</v>
      </c>
      <c r="G3323" s="12" t="s">
        <v>1488</v>
      </c>
      <c r="H3323" s="12" t="s">
        <v>17161</v>
      </c>
      <c r="I3323" s="12" t="s">
        <v>17162</v>
      </c>
    </row>
    <row r="3324" spans="1:9" hidden="1" x14ac:dyDescent="0.4">
      <c r="A3324" s="12" t="s">
        <v>18</v>
      </c>
      <c r="B3324" s="4" t="s">
        <v>321</v>
      </c>
      <c r="C3324" s="4" t="s">
        <v>17163</v>
      </c>
      <c r="D3324" s="21">
        <v>44909</v>
      </c>
      <c r="E3324" s="10" t="s">
        <v>17164</v>
      </c>
      <c r="F3324" s="12" t="s">
        <v>17165</v>
      </c>
      <c r="G3324" s="12" t="s">
        <v>11258</v>
      </c>
      <c r="H3324" s="12" t="s">
        <v>17166</v>
      </c>
      <c r="I3324" s="12" t="s">
        <v>17167</v>
      </c>
    </row>
    <row r="3325" spans="1:9" hidden="1" x14ac:dyDescent="0.4">
      <c r="A3325" s="12" t="s">
        <v>18</v>
      </c>
      <c r="B3325" s="4" t="s">
        <v>321</v>
      </c>
      <c r="C3325" s="4" t="s">
        <v>17168</v>
      </c>
      <c r="D3325" s="21">
        <v>44958</v>
      </c>
      <c r="E3325" s="10" t="s">
        <v>17169</v>
      </c>
      <c r="F3325" s="12" t="s">
        <v>17170</v>
      </c>
      <c r="G3325" s="12" t="s">
        <v>6129</v>
      </c>
      <c r="H3325" s="12" t="s">
        <v>17171</v>
      </c>
      <c r="I3325" s="12" t="s">
        <v>17172</v>
      </c>
    </row>
    <row r="3326" spans="1:9" hidden="1" x14ac:dyDescent="0.4">
      <c r="A3326" s="12" t="s">
        <v>18</v>
      </c>
      <c r="B3326" s="4" t="s">
        <v>321</v>
      </c>
      <c r="C3326" s="4" t="s">
        <v>17173</v>
      </c>
      <c r="D3326" s="21">
        <v>44662</v>
      </c>
      <c r="E3326" s="10" t="s">
        <v>17174</v>
      </c>
      <c r="F3326" s="12" t="s">
        <v>17175</v>
      </c>
      <c r="G3326" s="12" t="s">
        <v>1506</v>
      </c>
      <c r="H3326" s="12" t="s">
        <v>17176</v>
      </c>
      <c r="I3326" s="12" t="s">
        <v>17177</v>
      </c>
    </row>
    <row r="3327" spans="1:9" hidden="1" x14ac:dyDescent="0.4">
      <c r="A3327" s="12" t="s">
        <v>18</v>
      </c>
      <c r="B3327" s="4" t="s">
        <v>321</v>
      </c>
      <c r="C3327" s="4" t="s">
        <v>17178</v>
      </c>
      <c r="D3327" s="21">
        <v>44574</v>
      </c>
      <c r="E3327" s="10" t="s">
        <v>17179</v>
      </c>
      <c r="F3327" s="12" t="s">
        <v>17180</v>
      </c>
      <c r="G3327" s="12" t="s">
        <v>6141</v>
      </c>
      <c r="H3327" s="12" t="s">
        <v>17181</v>
      </c>
      <c r="I3327" s="12" t="s">
        <v>17182</v>
      </c>
    </row>
    <row r="3328" spans="1:9" hidden="1" x14ac:dyDescent="0.4">
      <c r="A3328" s="12" t="s">
        <v>18</v>
      </c>
      <c r="B3328" s="4" t="s">
        <v>321</v>
      </c>
      <c r="C3328" s="4" t="s">
        <v>17183</v>
      </c>
      <c r="D3328" s="21">
        <v>44986</v>
      </c>
      <c r="E3328" s="10" t="s">
        <v>17184</v>
      </c>
      <c r="F3328" s="12" t="s">
        <v>17185</v>
      </c>
      <c r="G3328" s="12" t="s">
        <v>6213</v>
      </c>
      <c r="H3328" s="12" t="s">
        <v>17186</v>
      </c>
      <c r="I3328" s="12" t="s">
        <v>17187</v>
      </c>
    </row>
    <row r="3329" spans="1:9" hidden="1" x14ac:dyDescent="0.4">
      <c r="A3329" s="12" t="s">
        <v>18</v>
      </c>
      <c r="B3329" s="4" t="s">
        <v>321</v>
      </c>
      <c r="C3329" s="4" t="s">
        <v>17188</v>
      </c>
      <c r="D3329" s="21">
        <v>44936</v>
      </c>
      <c r="E3329" s="10" t="s">
        <v>17189</v>
      </c>
      <c r="F3329" s="12" t="s">
        <v>17190</v>
      </c>
      <c r="G3329" s="12" t="s">
        <v>6129</v>
      </c>
      <c r="H3329" s="12" t="s">
        <v>17191</v>
      </c>
      <c r="I3329" s="12" t="s">
        <v>17192</v>
      </c>
    </row>
    <row r="3330" spans="1:9" hidden="1" x14ac:dyDescent="0.4">
      <c r="A3330" s="12" t="s">
        <v>18</v>
      </c>
      <c r="B3330" s="4" t="s">
        <v>321</v>
      </c>
      <c r="C3330" s="4" t="s">
        <v>17193</v>
      </c>
      <c r="D3330" s="21">
        <v>44682</v>
      </c>
      <c r="E3330" s="10" t="s">
        <v>17194</v>
      </c>
      <c r="F3330" s="12" t="s">
        <v>17195</v>
      </c>
      <c r="G3330" s="12" t="s">
        <v>6135</v>
      </c>
      <c r="H3330" s="12" t="s">
        <v>17196</v>
      </c>
      <c r="I3330" s="12" t="s">
        <v>17197</v>
      </c>
    </row>
    <row r="3331" spans="1:9" hidden="1" x14ac:dyDescent="0.4">
      <c r="A3331" s="12" t="s">
        <v>18</v>
      </c>
      <c r="B3331" s="4" t="s">
        <v>321</v>
      </c>
      <c r="C3331" s="4" t="s">
        <v>17198</v>
      </c>
      <c r="D3331" s="21">
        <v>44666</v>
      </c>
      <c r="E3331" s="10" t="s">
        <v>17199</v>
      </c>
      <c r="F3331" s="12" t="s">
        <v>17200</v>
      </c>
      <c r="G3331" s="12" t="s">
        <v>6141</v>
      </c>
      <c r="H3331" s="12" t="s">
        <v>17201</v>
      </c>
      <c r="I3331" s="12" t="s">
        <v>17202</v>
      </c>
    </row>
    <row r="3332" spans="1:9" hidden="1" x14ac:dyDescent="0.4">
      <c r="A3332" s="12" t="s">
        <v>18</v>
      </c>
      <c r="B3332" s="4" t="s">
        <v>321</v>
      </c>
      <c r="C3332" s="4" t="s">
        <v>17203</v>
      </c>
      <c r="D3332" s="21">
        <v>44432</v>
      </c>
      <c r="E3332" s="10" t="s">
        <v>17204</v>
      </c>
      <c r="F3332" s="12" t="s">
        <v>17205</v>
      </c>
      <c r="G3332" s="12" t="s">
        <v>6191</v>
      </c>
      <c r="H3332" s="12" t="s">
        <v>17206</v>
      </c>
      <c r="I3332" s="12" t="s">
        <v>17207</v>
      </c>
    </row>
    <row r="3333" spans="1:9" hidden="1" x14ac:dyDescent="0.4">
      <c r="A3333" s="12" t="s">
        <v>18</v>
      </c>
      <c r="B3333" s="4" t="s">
        <v>321</v>
      </c>
      <c r="C3333" s="4" t="s">
        <v>17208</v>
      </c>
      <c r="D3333" s="21">
        <v>44607</v>
      </c>
      <c r="E3333" s="10" t="s">
        <v>17209</v>
      </c>
      <c r="F3333" s="12" t="s">
        <v>17210</v>
      </c>
      <c r="G3333" s="12" t="s">
        <v>6468</v>
      </c>
      <c r="H3333" s="12" t="s">
        <v>17211</v>
      </c>
      <c r="I3333" s="12" t="s">
        <v>17212</v>
      </c>
    </row>
    <row r="3334" spans="1:9" hidden="1" x14ac:dyDescent="0.4">
      <c r="A3334" s="12" t="s">
        <v>18</v>
      </c>
      <c r="B3334" s="4" t="s">
        <v>321</v>
      </c>
      <c r="C3334" s="4" t="s">
        <v>17213</v>
      </c>
      <c r="D3334" s="21">
        <v>44436</v>
      </c>
      <c r="E3334" s="10" t="s">
        <v>17214</v>
      </c>
      <c r="F3334" s="12" t="s">
        <v>17215</v>
      </c>
      <c r="G3334" s="12" t="s">
        <v>11349</v>
      </c>
      <c r="H3334" s="12" t="s">
        <v>17216</v>
      </c>
      <c r="I3334" s="12" t="s">
        <v>17217</v>
      </c>
    </row>
    <row r="3335" spans="1:9" hidden="1" x14ac:dyDescent="0.4">
      <c r="A3335" s="12" t="s">
        <v>18</v>
      </c>
      <c r="B3335" s="4" t="s">
        <v>321</v>
      </c>
      <c r="C3335" s="4" t="s">
        <v>17218</v>
      </c>
      <c r="D3335" s="21">
        <v>44427</v>
      </c>
      <c r="E3335" s="10" t="s">
        <v>17219</v>
      </c>
      <c r="F3335" s="12" t="s">
        <v>17220</v>
      </c>
      <c r="G3335" s="12" t="s">
        <v>6141</v>
      </c>
      <c r="H3335" s="12" t="s">
        <v>17221</v>
      </c>
      <c r="I3335" s="12" t="s">
        <v>17222</v>
      </c>
    </row>
    <row r="3336" spans="1:9" hidden="1" x14ac:dyDescent="0.4">
      <c r="A3336" s="12" t="s">
        <v>18</v>
      </c>
      <c r="B3336" s="4" t="s">
        <v>321</v>
      </c>
      <c r="C3336" s="4" t="s">
        <v>17223</v>
      </c>
      <c r="D3336" s="21">
        <v>44672</v>
      </c>
      <c r="E3336" s="10" t="s">
        <v>355</v>
      </c>
      <c r="F3336" s="12" t="s">
        <v>356</v>
      </c>
      <c r="G3336" s="12" t="s">
        <v>6153</v>
      </c>
      <c r="H3336" s="12" t="s">
        <v>17224</v>
      </c>
      <c r="I3336" s="12" t="s">
        <v>17225</v>
      </c>
    </row>
    <row r="3337" spans="1:9" hidden="1" x14ac:dyDescent="0.4">
      <c r="A3337" s="12" t="s">
        <v>18</v>
      </c>
      <c r="B3337" s="4" t="s">
        <v>321</v>
      </c>
      <c r="C3337" s="4" t="s">
        <v>17226</v>
      </c>
      <c r="D3337" s="21">
        <v>45019</v>
      </c>
      <c r="E3337" s="10" t="s">
        <v>17227</v>
      </c>
      <c r="F3337" s="12" t="s">
        <v>17228</v>
      </c>
      <c r="G3337" s="12" t="s">
        <v>6390</v>
      </c>
      <c r="H3337" s="12" t="s">
        <v>17229</v>
      </c>
      <c r="I3337" s="12" t="s">
        <v>17230</v>
      </c>
    </row>
    <row r="3338" spans="1:9" hidden="1" x14ac:dyDescent="0.4">
      <c r="A3338" s="12" t="s">
        <v>18</v>
      </c>
      <c r="B3338" s="4" t="s">
        <v>321</v>
      </c>
      <c r="C3338" s="4" t="s">
        <v>17231</v>
      </c>
      <c r="D3338" s="21">
        <v>44845</v>
      </c>
      <c r="E3338" s="10" t="s">
        <v>17232</v>
      </c>
      <c r="F3338" s="12" t="s">
        <v>17233</v>
      </c>
      <c r="G3338" s="12" t="s">
        <v>6245</v>
      </c>
      <c r="H3338" s="12" t="s">
        <v>17234</v>
      </c>
      <c r="I3338" s="12" t="s">
        <v>17235</v>
      </c>
    </row>
    <row r="3339" spans="1:9" hidden="1" x14ac:dyDescent="0.4">
      <c r="A3339" s="12" t="s">
        <v>18</v>
      </c>
      <c r="B3339" s="4" t="s">
        <v>321</v>
      </c>
      <c r="C3339" s="4" t="s">
        <v>17236</v>
      </c>
      <c r="D3339" s="21">
        <v>44621</v>
      </c>
      <c r="E3339" s="10" t="s">
        <v>17237</v>
      </c>
      <c r="F3339" s="12" t="s">
        <v>17238</v>
      </c>
      <c r="G3339" s="12" t="s">
        <v>6141</v>
      </c>
      <c r="H3339" s="12" t="s">
        <v>17239</v>
      </c>
      <c r="I3339" s="12" t="s">
        <v>17240</v>
      </c>
    </row>
    <row r="3340" spans="1:9" hidden="1" x14ac:dyDescent="0.4">
      <c r="A3340" s="12" t="s">
        <v>18</v>
      </c>
      <c r="B3340" s="4" t="s">
        <v>321</v>
      </c>
      <c r="C3340" s="4" t="s">
        <v>17241</v>
      </c>
      <c r="D3340" s="21">
        <v>44774</v>
      </c>
      <c r="E3340" s="10" t="s">
        <v>17242</v>
      </c>
      <c r="F3340" s="12" t="s">
        <v>17243</v>
      </c>
      <c r="G3340" s="12" t="s">
        <v>6141</v>
      </c>
      <c r="H3340" s="12" t="s">
        <v>17244</v>
      </c>
      <c r="I3340" s="12" t="s">
        <v>17245</v>
      </c>
    </row>
    <row r="3341" spans="1:9" hidden="1" x14ac:dyDescent="0.4">
      <c r="A3341" s="12" t="s">
        <v>18</v>
      </c>
      <c r="B3341" s="4" t="s">
        <v>321</v>
      </c>
      <c r="C3341" s="4" t="s">
        <v>17246</v>
      </c>
      <c r="D3341" s="21">
        <v>44672</v>
      </c>
      <c r="E3341" s="10" t="s">
        <v>17247</v>
      </c>
      <c r="F3341" s="12" t="s">
        <v>17248</v>
      </c>
      <c r="G3341" s="12" t="s">
        <v>6185</v>
      </c>
      <c r="H3341" s="12" t="s">
        <v>17249</v>
      </c>
      <c r="I3341" s="12" t="s">
        <v>17250</v>
      </c>
    </row>
    <row r="3342" spans="1:9" hidden="1" x14ac:dyDescent="0.4">
      <c r="A3342" s="12" t="s">
        <v>18</v>
      </c>
      <c r="B3342" s="4" t="s">
        <v>321</v>
      </c>
      <c r="C3342" s="4" t="s">
        <v>17251</v>
      </c>
      <c r="D3342" s="21">
        <v>44713</v>
      </c>
      <c r="E3342" s="10" t="s">
        <v>17252</v>
      </c>
      <c r="F3342" s="12" t="s">
        <v>17253</v>
      </c>
      <c r="G3342" s="12" t="s">
        <v>6185</v>
      </c>
      <c r="H3342" s="12" t="s">
        <v>17254</v>
      </c>
      <c r="I3342" s="12" t="s">
        <v>17255</v>
      </c>
    </row>
    <row r="3343" spans="1:9" hidden="1" x14ac:dyDescent="0.4">
      <c r="A3343" s="12" t="s">
        <v>18</v>
      </c>
      <c r="B3343" s="4" t="s">
        <v>321</v>
      </c>
      <c r="C3343" s="4" t="s">
        <v>17256</v>
      </c>
      <c r="D3343" s="21">
        <v>44652</v>
      </c>
      <c r="E3343" s="10" t="s">
        <v>17257</v>
      </c>
      <c r="F3343" s="12" t="s">
        <v>17258</v>
      </c>
      <c r="G3343" s="12" t="s">
        <v>1488</v>
      </c>
      <c r="H3343" s="12" t="s">
        <v>17259</v>
      </c>
      <c r="I3343" s="12" t="s">
        <v>17260</v>
      </c>
    </row>
    <row r="3344" spans="1:9" hidden="1" x14ac:dyDescent="0.4">
      <c r="A3344" s="12" t="s">
        <v>18</v>
      </c>
      <c r="B3344" s="4" t="s">
        <v>321</v>
      </c>
      <c r="C3344" s="4" t="s">
        <v>17261</v>
      </c>
      <c r="D3344" s="21">
        <v>44565</v>
      </c>
      <c r="E3344" s="10" t="s">
        <v>443</v>
      </c>
      <c r="F3344" s="12" t="s">
        <v>715</v>
      </c>
      <c r="G3344" s="12" t="s">
        <v>1494</v>
      </c>
      <c r="H3344" s="12" t="s">
        <v>17262</v>
      </c>
      <c r="I3344" s="12" t="s">
        <v>17263</v>
      </c>
    </row>
    <row r="3345" spans="1:9" hidden="1" x14ac:dyDescent="0.4">
      <c r="A3345" s="12" t="s">
        <v>18</v>
      </c>
      <c r="B3345" s="4" t="s">
        <v>321</v>
      </c>
      <c r="C3345" s="4" t="s">
        <v>17264</v>
      </c>
      <c r="D3345" s="21">
        <v>44581</v>
      </c>
      <c r="E3345" s="10" t="s">
        <v>17265</v>
      </c>
      <c r="F3345" s="12" t="s">
        <v>17266</v>
      </c>
      <c r="G3345" s="12" t="s">
        <v>6135</v>
      </c>
      <c r="H3345" s="12" t="s">
        <v>17267</v>
      </c>
      <c r="I3345" s="12" t="s">
        <v>17268</v>
      </c>
    </row>
    <row r="3346" spans="1:9" hidden="1" x14ac:dyDescent="0.4">
      <c r="A3346" s="12" t="s">
        <v>18</v>
      </c>
      <c r="B3346" s="4" t="s">
        <v>321</v>
      </c>
      <c r="C3346" s="4" t="s">
        <v>17269</v>
      </c>
      <c r="D3346" s="21">
        <v>44515</v>
      </c>
      <c r="E3346" s="10" t="s">
        <v>17270</v>
      </c>
      <c r="F3346" s="12" t="s">
        <v>17271</v>
      </c>
      <c r="G3346" s="12" t="s">
        <v>1500</v>
      </c>
      <c r="H3346" s="12" t="s">
        <v>17272</v>
      </c>
      <c r="I3346" s="12" t="s">
        <v>17273</v>
      </c>
    </row>
    <row r="3347" spans="1:9" hidden="1" x14ac:dyDescent="0.4">
      <c r="A3347" s="12" t="s">
        <v>18</v>
      </c>
      <c r="B3347" s="4" t="s">
        <v>321</v>
      </c>
      <c r="C3347" s="4" t="s">
        <v>17274</v>
      </c>
      <c r="D3347" s="21">
        <v>44921</v>
      </c>
      <c r="E3347" s="10" t="s">
        <v>17275</v>
      </c>
      <c r="F3347" s="12" t="s">
        <v>17276</v>
      </c>
      <c r="G3347" s="12" t="s">
        <v>6135</v>
      </c>
      <c r="H3347" s="12" t="s">
        <v>17277</v>
      </c>
      <c r="I3347" s="12" t="s">
        <v>17278</v>
      </c>
    </row>
    <row r="3348" spans="1:9" hidden="1" x14ac:dyDescent="0.4">
      <c r="A3348" s="12" t="s">
        <v>18</v>
      </c>
      <c r="B3348" s="4" t="s">
        <v>321</v>
      </c>
      <c r="C3348" s="4" t="s">
        <v>17279</v>
      </c>
      <c r="D3348" s="21">
        <v>44531</v>
      </c>
      <c r="E3348" s="10" t="s">
        <v>17280</v>
      </c>
      <c r="F3348" s="12" t="s">
        <v>17281</v>
      </c>
      <c r="G3348" s="12" t="s">
        <v>1494</v>
      </c>
      <c r="H3348" s="12" t="s">
        <v>17282</v>
      </c>
      <c r="I3348" s="12" t="s">
        <v>17283</v>
      </c>
    </row>
    <row r="3349" spans="1:9" hidden="1" x14ac:dyDescent="0.4">
      <c r="A3349" s="12" t="s">
        <v>18</v>
      </c>
      <c r="B3349" s="4" t="s">
        <v>321</v>
      </c>
      <c r="C3349" s="4" t="s">
        <v>17284</v>
      </c>
      <c r="D3349" s="21">
        <v>44553</v>
      </c>
      <c r="E3349" s="10" t="s">
        <v>17285</v>
      </c>
      <c r="F3349" s="12" t="s">
        <v>17286</v>
      </c>
      <c r="G3349" s="12" t="s">
        <v>6123</v>
      </c>
      <c r="H3349" s="12" t="s">
        <v>17287</v>
      </c>
      <c r="I3349" s="12" t="s">
        <v>17288</v>
      </c>
    </row>
    <row r="3350" spans="1:9" hidden="1" x14ac:dyDescent="0.4">
      <c r="A3350" s="12" t="s">
        <v>18</v>
      </c>
      <c r="B3350" s="4" t="s">
        <v>321</v>
      </c>
      <c r="C3350" s="4" t="s">
        <v>17289</v>
      </c>
      <c r="D3350" s="21">
        <v>44601</v>
      </c>
      <c r="E3350" s="10" t="s">
        <v>17290</v>
      </c>
      <c r="F3350" s="12" t="s">
        <v>17291</v>
      </c>
      <c r="G3350" s="12" t="s">
        <v>6185</v>
      </c>
      <c r="H3350" s="12" t="s">
        <v>17292</v>
      </c>
      <c r="I3350" s="12" t="s">
        <v>17293</v>
      </c>
    </row>
    <row r="3351" spans="1:9" hidden="1" x14ac:dyDescent="0.4">
      <c r="A3351" s="12" t="s">
        <v>18</v>
      </c>
      <c r="B3351" s="4" t="s">
        <v>321</v>
      </c>
      <c r="C3351" s="4" t="s">
        <v>17294</v>
      </c>
      <c r="D3351" s="21">
        <v>44621</v>
      </c>
      <c r="E3351" s="10" t="s">
        <v>17295</v>
      </c>
      <c r="F3351" s="12" t="s">
        <v>17296</v>
      </c>
      <c r="G3351" s="12" t="s">
        <v>6213</v>
      </c>
      <c r="H3351" s="12" t="s">
        <v>17297</v>
      </c>
      <c r="I3351" s="12" t="s">
        <v>17298</v>
      </c>
    </row>
    <row r="3352" spans="1:9" hidden="1" x14ac:dyDescent="0.4">
      <c r="A3352" s="12" t="s">
        <v>18</v>
      </c>
      <c r="B3352" s="4" t="s">
        <v>321</v>
      </c>
      <c r="C3352" s="4" t="s">
        <v>17299</v>
      </c>
      <c r="D3352" s="21">
        <v>44621</v>
      </c>
      <c r="E3352" s="10" t="s">
        <v>17300</v>
      </c>
      <c r="F3352" s="12" t="s">
        <v>17301</v>
      </c>
      <c r="G3352" s="12" t="s">
        <v>1494</v>
      </c>
      <c r="H3352" s="12" t="s">
        <v>17302</v>
      </c>
      <c r="I3352" s="12" t="s">
        <v>17303</v>
      </c>
    </row>
    <row r="3353" spans="1:9" hidden="1" x14ac:dyDescent="0.4">
      <c r="A3353" s="12" t="s">
        <v>18</v>
      </c>
      <c r="B3353" s="4" t="s">
        <v>321</v>
      </c>
      <c r="C3353" s="4" t="s">
        <v>17304</v>
      </c>
      <c r="D3353" s="21">
        <v>44643</v>
      </c>
      <c r="E3353" s="10" t="s">
        <v>17305</v>
      </c>
      <c r="F3353" s="12" t="s">
        <v>17306</v>
      </c>
      <c r="G3353" s="12" t="s">
        <v>6286</v>
      </c>
      <c r="H3353" s="12" t="s">
        <v>17307</v>
      </c>
      <c r="I3353" s="12" t="s">
        <v>17308</v>
      </c>
    </row>
    <row r="3354" spans="1:9" hidden="1" x14ac:dyDescent="0.4">
      <c r="A3354" s="12" t="s">
        <v>18</v>
      </c>
      <c r="B3354" s="4" t="s">
        <v>321</v>
      </c>
      <c r="C3354" s="4" t="s">
        <v>17309</v>
      </c>
      <c r="D3354" s="21">
        <v>44621</v>
      </c>
      <c r="E3354" s="10" t="s">
        <v>17310</v>
      </c>
      <c r="F3354" s="12" t="s">
        <v>17311</v>
      </c>
      <c r="G3354" s="12" t="s">
        <v>6129</v>
      </c>
      <c r="H3354" s="12" t="s">
        <v>17312</v>
      </c>
      <c r="I3354" s="12" t="s">
        <v>17313</v>
      </c>
    </row>
    <row r="3355" spans="1:9" hidden="1" x14ac:dyDescent="0.4">
      <c r="A3355" s="12" t="s">
        <v>18</v>
      </c>
      <c r="B3355" s="4" t="s">
        <v>321</v>
      </c>
      <c r="C3355" s="4" t="s">
        <v>17314</v>
      </c>
      <c r="D3355" s="21">
        <v>44613</v>
      </c>
      <c r="E3355" s="10" t="s">
        <v>17315</v>
      </c>
      <c r="F3355" s="12" t="s">
        <v>17316</v>
      </c>
      <c r="G3355" s="12" t="s">
        <v>1494</v>
      </c>
      <c r="H3355" s="12" t="s">
        <v>17317</v>
      </c>
      <c r="I3355" s="12" t="s">
        <v>17318</v>
      </c>
    </row>
    <row r="3356" spans="1:9" hidden="1" x14ac:dyDescent="0.4">
      <c r="A3356" s="12" t="s">
        <v>18</v>
      </c>
      <c r="B3356" s="4" t="s">
        <v>321</v>
      </c>
      <c r="C3356" s="4" t="s">
        <v>17319</v>
      </c>
      <c r="D3356" s="21">
        <v>44621</v>
      </c>
      <c r="E3356" s="10" t="s">
        <v>17320</v>
      </c>
      <c r="F3356" s="12" t="s">
        <v>17321</v>
      </c>
      <c r="G3356" s="12" t="s">
        <v>6396</v>
      </c>
      <c r="H3356" s="12" t="s">
        <v>17322</v>
      </c>
      <c r="I3356" s="12" t="s">
        <v>17323</v>
      </c>
    </row>
    <row r="3357" spans="1:9" hidden="1" x14ac:dyDescent="0.4">
      <c r="A3357" s="12" t="s">
        <v>18</v>
      </c>
      <c r="B3357" s="4" t="s">
        <v>321</v>
      </c>
      <c r="C3357" s="4" t="s">
        <v>17324</v>
      </c>
      <c r="D3357" s="21">
        <v>45075</v>
      </c>
      <c r="E3357" s="10" t="s">
        <v>17325</v>
      </c>
      <c r="F3357" s="12" t="s">
        <v>17326</v>
      </c>
      <c r="G3357" s="12" t="s">
        <v>11267</v>
      </c>
      <c r="H3357" s="12" t="s">
        <v>17327</v>
      </c>
      <c r="I3357" s="12" t="s">
        <v>17328</v>
      </c>
    </row>
    <row r="3358" spans="1:9" hidden="1" x14ac:dyDescent="0.4">
      <c r="A3358" s="12" t="s">
        <v>18</v>
      </c>
      <c r="B3358" s="4" t="s">
        <v>321</v>
      </c>
      <c r="C3358" s="4" t="s">
        <v>17329</v>
      </c>
      <c r="D3358" s="21">
        <v>44713</v>
      </c>
      <c r="E3358" s="10" t="s">
        <v>17330</v>
      </c>
      <c r="F3358" s="12" t="s">
        <v>17331</v>
      </c>
      <c r="G3358" s="12" t="s">
        <v>6141</v>
      </c>
      <c r="H3358" s="12" t="s">
        <v>17332</v>
      </c>
      <c r="I3358" s="12" t="s">
        <v>17333</v>
      </c>
    </row>
    <row r="3359" spans="1:9" hidden="1" x14ac:dyDescent="0.4">
      <c r="A3359" s="12" t="s">
        <v>18</v>
      </c>
      <c r="B3359" s="4" t="s">
        <v>321</v>
      </c>
      <c r="C3359" s="4" t="s">
        <v>17334</v>
      </c>
      <c r="D3359" s="21">
        <v>44532</v>
      </c>
      <c r="E3359" s="10" t="s">
        <v>17335</v>
      </c>
      <c r="F3359" s="12" t="s">
        <v>17336</v>
      </c>
      <c r="G3359" s="12" t="s">
        <v>6141</v>
      </c>
      <c r="H3359" s="12" t="s">
        <v>17337</v>
      </c>
      <c r="I3359" s="12" t="s">
        <v>17338</v>
      </c>
    </row>
    <row r="3360" spans="1:9" hidden="1" x14ac:dyDescent="0.4">
      <c r="A3360" s="12" t="s">
        <v>18</v>
      </c>
      <c r="B3360" s="4" t="s">
        <v>321</v>
      </c>
      <c r="C3360" s="4" t="s">
        <v>17339</v>
      </c>
      <c r="D3360" s="21">
        <v>44977</v>
      </c>
      <c r="E3360" s="10" t="s">
        <v>16445</v>
      </c>
      <c r="F3360" s="12" t="s">
        <v>16446</v>
      </c>
      <c r="G3360" s="12" t="s">
        <v>6191</v>
      </c>
      <c r="H3360" s="12" t="s">
        <v>17340</v>
      </c>
      <c r="I3360" s="12" t="s">
        <v>17341</v>
      </c>
    </row>
    <row r="3361" spans="1:9" hidden="1" x14ac:dyDescent="0.4">
      <c r="A3361" s="12" t="s">
        <v>18</v>
      </c>
      <c r="B3361" s="4" t="s">
        <v>321</v>
      </c>
      <c r="C3361" s="4" t="s">
        <v>17342</v>
      </c>
      <c r="D3361" s="21">
        <v>44501</v>
      </c>
      <c r="E3361" s="10" t="s">
        <v>17343</v>
      </c>
      <c r="F3361" s="12" t="s">
        <v>17344</v>
      </c>
      <c r="G3361" s="12" t="s">
        <v>6129</v>
      </c>
      <c r="H3361" s="12" t="s">
        <v>17345</v>
      </c>
      <c r="I3361" s="12" t="s">
        <v>17346</v>
      </c>
    </row>
    <row r="3362" spans="1:9" hidden="1" x14ac:dyDescent="0.4">
      <c r="A3362" s="12" t="s">
        <v>18</v>
      </c>
      <c r="B3362" s="4" t="s">
        <v>321</v>
      </c>
      <c r="C3362" s="4" t="s">
        <v>17347</v>
      </c>
      <c r="D3362" s="21">
        <v>44553</v>
      </c>
      <c r="E3362" s="10" t="s">
        <v>17348</v>
      </c>
      <c r="F3362" s="12" t="s">
        <v>17349</v>
      </c>
      <c r="G3362" s="12" t="s">
        <v>17350</v>
      </c>
      <c r="H3362" s="12" t="s">
        <v>17351</v>
      </c>
      <c r="I3362" s="12" t="s">
        <v>17352</v>
      </c>
    </row>
    <row r="3363" spans="1:9" hidden="1" x14ac:dyDescent="0.4">
      <c r="A3363" s="12" t="s">
        <v>18</v>
      </c>
      <c r="B3363" s="4" t="s">
        <v>321</v>
      </c>
      <c r="C3363" s="4" t="s">
        <v>17353</v>
      </c>
      <c r="D3363" s="21">
        <v>44554</v>
      </c>
      <c r="E3363" s="10" t="s">
        <v>17354</v>
      </c>
      <c r="F3363" s="12" t="s">
        <v>17355</v>
      </c>
      <c r="G3363" s="12" t="s">
        <v>17356</v>
      </c>
      <c r="H3363" s="12" t="s">
        <v>17357</v>
      </c>
      <c r="I3363" s="12" t="s">
        <v>17358</v>
      </c>
    </row>
    <row r="3364" spans="1:9" hidden="1" x14ac:dyDescent="0.4">
      <c r="A3364" s="12" t="s">
        <v>18</v>
      </c>
      <c r="B3364" s="4" t="s">
        <v>321</v>
      </c>
      <c r="C3364" s="4" t="s">
        <v>17359</v>
      </c>
      <c r="D3364" s="21">
        <v>44621</v>
      </c>
      <c r="E3364" s="10" t="s">
        <v>753</v>
      </c>
      <c r="F3364" s="12" t="s">
        <v>17360</v>
      </c>
      <c r="G3364" s="12" t="s">
        <v>6234</v>
      </c>
      <c r="H3364" s="12" t="s">
        <v>17361</v>
      </c>
      <c r="I3364" s="12" t="s">
        <v>17362</v>
      </c>
    </row>
    <row r="3365" spans="1:9" hidden="1" x14ac:dyDescent="0.4">
      <c r="A3365" s="12" t="s">
        <v>18</v>
      </c>
      <c r="B3365" s="4" t="s">
        <v>321</v>
      </c>
      <c r="C3365" s="4" t="s">
        <v>17363</v>
      </c>
      <c r="D3365" s="21">
        <v>44552</v>
      </c>
      <c r="E3365" s="10" t="s">
        <v>17364</v>
      </c>
      <c r="F3365" s="12" t="s">
        <v>17365</v>
      </c>
      <c r="G3365" s="12" t="s">
        <v>1506</v>
      </c>
      <c r="H3365" s="12" t="s">
        <v>17366</v>
      </c>
      <c r="I3365" s="12" t="s">
        <v>17367</v>
      </c>
    </row>
    <row r="3366" spans="1:9" hidden="1" x14ac:dyDescent="0.4">
      <c r="A3366" s="12" t="s">
        <v>18</v>
      </c>
      <c r="B3366" s="4" t="s">
        <v>321</v>
      </c>
      <c r="C3366" s="4" t="s">
        <v>17368</v>
      </c>
      <c r="D3366" s="21">
        <v>44742</v>
      </c>
      <c r="E3366" s="10" t="s">
        <v>17369</v>
      </c>
      <c r="F3366" s="12" t="s">
        <v>17370</v>
      </c>
      <c r="G3366" s="12" t="s">
        <v>6427</v>
      </c>
      <c r="H3366" s="12" t="s">
        <v>17371</v>
      </c>
      <c r="I3366" s="12" t="s">
        <v>17372</v>
      </c>
    </row>
    <row r="3367" spans="1:9" hidden="1" x14ac:dyDescent="0.4">
      <c r="A3367" s="12" t="s">
        <v>18</v>
      </c>
      <c r="B3367" s="4" t="s">
        <v>321</v>
      </c>
      <c r="C3367" s="4" t="s">
        <v>17373</v>
      </c>
      <c r="D3367" s="21">
        <v>44610</v>
      </c>
      <c r="E3367" s="10" t="s">
        <v>17374</v>
      </c>
      <c r="F3367" s="12" t="s">
        <v>17375</v>
      </c>
      <c r="G3367" s="12" t="s">
        <v>6129</v>
      </c>
      <c r="H3367" s="12" t="s">
        <v>17376</v>
      </c>
      <c r="I3367" s="12" t="s">
        <v>17377</v>
      </c>
    </row>
    <row r="3368" spans="1:9" hidden="1" x14ac:dyDescent="0.4">
      <c r="A3368" s="12" t="s">
        <v>18</v>
      </c>
      <c r="B3368" s="4" t="s">
        <v>321</v>
      </c>
      <c r="C3368" s="4" t="s">
        <v>17378</v>
      </c>
      <c r="D3368" s="21">
        <v>44682</v>
      </c>
      <c r="E3368" s="10" t="s">
        <v>17379</v>
      </c>
      <c r="F3368" s="12" t="s">
        <v>17380</v>
      </c>
      <c r="G3368" s="12" t="s">
        <v>1494</v>
      </c>
      <c r="H3368" s="12" t="s">
        <v>17381</v>
      </c>
      <c r="I3368" s="12" t="s">
        <v>17382</v>
      </c>
    </row>
    <row r="3369" spans="1:9" hidden="1" x14ac:dyDescent="0.4">
      <c r="A3369" s="12" t="s">
        <v>18</v>
      </c>
      <c r="B3369" s="4" t="s">
        <v>321</v>
      </c>
      <c r="C3369" s="4" t="s">
        <v>17383</v>
      </c>
      <c r="D3369" s="21">
        <v>44621</v>
      </c>
      <c r="E3369" s="10" t="s">
        <v>17384</v>
      </c>
      <c r="F3369" s="12" t="s">
        <v>17385</v>
      </c>
      <c r="G3369" s="12" t="s">
        <v>6286</v>
      </c>
      <c r="H3369" s="12" t="s">
        <v>17386</v>
      </c>
      <c r="I3369" s="12" t="s">
        <v>17387</v>
      </c>
    </row>
    <row r="3370" spans="1:9" hidden="1" x14ac:dyDescent="0.4">
      <c r="A3370" s="12" t="s">
        <v>18</v>
      </c>
      <c r="B3370" s="4" t="s">
        <v>321</v>
      </c>
      <c r="C3370" s="4" t="s">
        <v>17388</v>
      </c>
      <c r="D3370" s="21">
        <v>44824</v>
      </c>
      <c r="E3370" s="10" t="s">
        <v>17389</v>
      </c>
      <c r="F3370" s="12" t="s">
        <v>17390</v>
      </c>
      <c r="G3370" s="12" t="s">
        <v>6254</v>
      </c>
      <c r="H3370" s="12" t="s">
        <v>17391</v>
      </c>
      <c r="I3370" s="12" t="s">
        <v>17392</v>
      </c>
    </row>
    <row r="3371" spans="1:9" hidden="1" x14ac:dyDescent="0.4">
      <c r="A3371" s="12" t="s">
        <v>18</v>
      </c>
      <c r="B3371" s="4" t="s">
        <v>321</v>
      </c>
      <c r="C3371" s="4" t="s">
        <v>17393</v>
      </c>
      <c r="D3371" s="21">
        <v>44866</v>
      </c>
      <c r="E3371" s="10" t="s">
        <v>17394</v>
      </c>
      <c r="F3371" s="12" t="s">
        <v>17395</v>
      </c>
      <c r="G3371" s="12" t="s">
        <v>6153</v>
      </c>
      <c r="H3371" s="12" t="s">
        <v>17396</v>
      </c>
      <c r="I3371" s="12" t="s">
        <v>17397</v>
      </c>
    </row>
    <row r="3372" spans="1:9" hidden="1" x14ac:dyDescent="0.4">
      <c r="A3372" s="12" t="s">
        <v>18</v>
      </c>
      <c r="B3372" s="4" t="s">
        <v>321</v>
      </c>
      <c r="C3372" s="4" t="s">
        <v>17398</v>
      </c>
      <c r="D3372" s="21">
        <v>44826</v>
      </c>
      <c r="E3372" s="10" t="s">
        <v>17399</v>
      </c>
      <c r="F3372" s="12" t="s">
        <v>17400</v>
      </c>
      <c r="G3372" s="12" t="s">
        <v>6159</v>
      </c>
      <c r="H3372" s="12" t="s">
        <v>17401</v>
      </c>
      <c r="I3372" s="12" t="s">
        <v>17402</v>
      </c>
    </row>
    <row r="3373" spans="1:9" hidden="1" x14ac:dyDescent="0.4">
      <c r="A3373" s="12" t="s">
        <v>18</v>
      </c>
      <c r="B3373" s="4" t="s">
        <v>321</v>
      </c>
      <c r="C3373" s="4" t="s">
        <v>17403</v>
      </c>
      <c r="D3373" s="21">
        <v>44985</v>
      </c>
      <c r="E3373" s="10" t="s">
        <v>17404</v>
      </c>
      <c r="F3373" s="12" t="s">
        <v>17405</v>
      </c>
      <c r="G3373" s="12" t="s">
        <v>6191</v>
      </c>
      <c r="H3373" s="12" t="s">
        <v>17406</v>
      </c>
      <c r="I3373" s="12" t="s">
        <v>17407</v>
      </c>
    </row>
    <row r="3374" spans="1:9" hidden="1" x14ac:dyDescent="0.4">
      <c r="A3374" s="12" t="s">
        <v>18</v>
      </c>
      <c r="B3374" s="4" t="s">
        <v>321</v>
      </c>
      <c r="C3374" s="4" t="s">
        <v>17408</v>
      </c>
      <c r="D3374" s="21">
        <v>44994</v>
      </c>
      <c r="E3374" s="10" t="s">
        <v>17409</v>
      </c>
      <c r="F3374" s="12" t="s">
        <v>17410</v>
      </c>
      <c r="G3374" s="12" t="s">
        <v>1524</v>
      </c>
      <c r="H3374" s="12" t="s">
        <v>17411</v>
      </c>
      <c r="I3374" s="12" t="s">
        <v>17412</v>
      </c>
    </row>
    <row r="3375" spans="1:9" hidden="1" x14ac:dyDescent="0.4">
      <c r="A3375" s="12" t="s">
        <v>18</v>
      </c>
      <c r="B3375" s="4" t="s">
        <v>321</v>
      </c>
      <c r="C3375" s="4" t="s">
        <v>17413</v>
      </c>
      <c r="D3375" s="21">
        <v>44652</v>
      </c>
      <c r="E3375" s="10" t="s">
        <v>17414</v>
      </c>
      <c r="F3375" s="12" t="s">
        <v>17415</v>
      </c>
      <c r="G3375" s="12" t="s">
        <v>1524</v>
      </c>
      <c r="H3375" s="12" t="s">
        <v>17416</v>
      </c>
      <c r="I3375" s="12" t="s">
        <v>17417</v>
      </c>
    </row>
    <row r="3376" spans="1:9" hidden="1" x14ac:dyDescent="0.4">
      <c r="A3376" s="12" t="s">
        <v>18</v>
      </c>
      <c r="B3376" s="4" t="s">
        <v>321</v>
      </c>
      <c r="C3376" s="4" t="s">
        <v>17418</v>
      </c>
      <c r="D3376" s="21">
        <v>44583</v>
      </c>
      <c r="E3376" s="10" t="s">
        <v>17419</v>
      </c>
      <c r="F3376" s="12" t="s">
        <v>17420</v>
      </c>
      <c r="G3376" s="12" t="s">
        <v>1518</v>
      </c>
      <c r="H3376" s="12" t="s">
        <v>17421</v>
      </c>
      <c r="I3376" s="12" t="s">
        <v>17422</v>
      </c>
    </row>
    <row r="3377" spans="1:9" hidden="1" x14ac:dyDescent="0.4">
      <c r="A3377" s="12" t="s">
        <v>18</v>
      </c>
      <c r="B3377" s="4" t="s">
        <v>321</v>
      </c>
      <c r="C3377" s="4" t="s">
        <v>17423</v>
      </c>
      <c r="D3377" s="21">
        <v>44470</v>
      </c>
      <c r="E3377" s="10" t="s">
        <v>17424</v>
      </c>
      <c r="F3377" s="12" t="s">
        <v>17425</v>
      </c>
      <c r="G3377" s="12" t="s">
        <v>1518</v>
      </c>
      <c r="H3377" s="12" t="s">
        <v>17426</v>
      </c>
      <c r="I3377" s="12" t="s">
        <v>17427</v>
      </c>
    </row>
    <row r="3378" spans="1:9" hidden="1" x14ac:dyDescent="0.4">
      <c r="A3378" s="12" t="s">
        <v>18</v>
      </c>
      <c r="B3378" s="4" t="s">
        <v>321</v>
      </c>
      <c r="C3378" s="4" t="s">
        <v>17428</v>
      </c>
      <c r="D3378" s="21">
        <v>44665</v>
      </c>
      <c r="E3378" s="10" t="s">
        <v>17429</v>
      </c>
      <c r="F3378" s="12" t="s">
        <v>17430</v>
      </c>
      <c r="G3378" s="12" t="s">
        <v>1524</v>
      </c>
      <c r="H3378" s="12" t="s">
        <v>17431</v>
      </c>
      <c r="I3378" s="12" t="s">
        <v>17432</v>
      </c>
    </row>
    <row r="3379" spans="1:9" hidden="1" x14ac:dyDescent="0.4">
      <c r="A3379" s="12" t="s">
        <v>18</v>
      </c>
      <c r="B3379" s="4" t="s">
        <v>321</v>
      </c>
      <c r="C3379" s="4" t="s">
        <v>17433</v>
      </c>
      <c r="D3379" s="21">
        <v>44572</v>
      </c>
      <c r="E3379" s="10" t="s">
        <v>17434</v>
      </c>
      <c r="F3379" s="12" t="s">
        <v>17435</v>
      </c>
      <c r="G3379" s="12" t="s">
        <v>6497</v>
      </c>
      <c r="H3379" s="12" t="s">
        <v>17436</v>
      </c>
      <c r="I3379" s="12" t="s">
        <v>17437</v>
      </c>
    </row>
    <row r="3380" spans="1:9" hidden="1" x14ac:dyDescent="0.4">
      <c r="A3380" s="12" t="s">
        <v>18</v>
      </c>
      <c r="B3380" s="4" t="s">
        <v>321</v>
      </c>
      <c r="C3380" s="4" t="s">
        <v>17438</v>
      </c>
      <c r="D3380" s="21">
        <v>44652</v>
      </c>
      <c r="E3380" s="10" t="s">
        <v>17439</v>
      </c>
      <c r="F3380" s="12" t="s">
        <v>17440</v>
      </c>
      <c r="G3380" s="12" t="s">
        <v>6524</v>
      </c>
      <c r="H3380" s="12" t="s">
        <v>17441</v>
      </c>
      <c r="I3380" s="12" t="s">
        <v>17442</v>
      </c>
    </row>
    <row r="3381" spans="1:9" hidden="1" x14ac:dyDescent="0.4">
      <c r="A3381" s="12" t="s">
        <v>18</v>
      </c>
      <c r="B3381" s="4" t="s">
        <v>321</v>
      </c>
      <c r="C3381" s="4" t="s">
        <v>17443</v>
      </c>
      <c r="D3381" s="21">
        <v>44475</v>
      </c>
      <c r="E3381" s="10" t="s">
        <v>17444</v>
      </c>
      <c r="F3381" s="12" t="s">
        <v>17445</v>
      </c>
      <c r="G3381" s="12" t="s">
        <v>1524</v>
      </c>
      <c r="H3381" s="12" t="s">
        <v>17446</v>
      </c>
      <c r="I3381" s="12" t="s">
        <v>17447</v>
      </c>
    </row>
    <row r="3382" spans="1:9" hidden="1" x14ac:dyDescent="0.4">
      <c r="A3382" s="12" t="s">
        <v>18</v>
      </c>
      <c r="B3382" s="4" t="s">
        <v>321</v>
      </c>
      <c r="C3382" s="4" t="s">
        <v>17448</v>
      </c>
      <c r="D3382" s="21">
        <v>44470</v>
      </c>
      <c r="E3382" s="10" t="s">
        <v>17449</v>
      </c>
      <c r="F3382" s="12" t="s">
        <v>17450</v>
      </c>
      <c r="G3382" s="12" t="s">
        <v>1524</v>
      </c>
      <c r="H3382" s="12" t="s">
        <v>17451</v>
      </c>
      <c r="I3382" s="12" t="s">
        <v>17452</v>
      </c>
    </row>
    <row r="3383" spans="1:9" hidden="1" x14ac:dyDescent="0.4">
      <c r="A3383" s="12" t="s">
        <v>18</v>
      </c>
      <c r="B3383" s="4" t="s">
        <v>321</v>
      </c>
      <c r="C3383" s="4" t="s">
        <v>17453</v>
      </c>
      <c r="D3383" s="21">
        <v>44593</v>
      </c>
      <c r="E3383" s="10" t="s">
        <v>17454</v>
      </c>
      <c r="F3383" s="12" t="s">
        <v>17455</v>
      </c>
      <c r="G3383" s="12" t="s">
        <v>6491</v>
      </c>
      <c r="H3383" s="12" t="s">
        <v>17456</v>
      </c>
      <c r="I3383" s="12" t="s">
        <v>17457</v>
      </c>
    </row>
    <row r="3384" spans="1:9" hidden="1" x14ac:dyDescent="0.4">
      <c r="A3384" s="12" t="s">
        <v>18</v>
      </c>
      <c r="B3384" s="4" t="s">
        <v>321</v>
      </c>
      <c r="C3384" s="4" t="s">
        <v>17458</v>
      </c>
      <c r="D3384" s="21">
        <v>44743</v>
      </c>
      <c r="E3384" s="10" t="s">
        <v>17459</v>
      </c>
      <c r="F3384" s="12" t="s">
        <v>17460</v>
      </c>
      <c r="G3384" s="12" t="s">
        <v>1530</v>
      </c>
      <c r="H3384" s="12" t="s">
        <v>17461</v>
      </c>
      <c r="I3384" s="12" t="s">
        <v>17462</v>
      </c>
    </row>
    <row r="3385" spans="1:9" hidden="1" x14ac:dyDescent="0.4">
      <c r="A3385" s="12" t="s">
        <v>18</v>
      </c>
      <c r="B3385" s="4" t="s">
        <v>321</v>
      </c>
      <c r="C3385" s="4" t="s">
        <v>17463</v>
      </c>
      <c r="D3385" s="21">
        <v>44732</v>
      </c>
      <c r="E3385" s="10" t="s">
        <v>17464</v>
      </c>
      <c r="F3385" s="12" t="s">
        <v>17465</v>
      </c>
      <c r="G3385" s="12" t="s">
        <v>1530</v>
      </c>
      <c r="H3385" s="12" t="s">
        <v>17466</v>
      </c>
      <c r="I3385" s="12" t="s">
        <v>17467</v>
      </c>
    </row>
    <row r="3386" spans="1:9" hidden="1" x14ac:dyDescent="0.4">
      <c r="A3386" s="12" t="s">
        <v>18</v>
      </c>
      <c r="B3386" s="4" t="s">
        <v>321</v>
      </c>
      <c r="C3386" s="4" t="s">
        <v>17468</v>
      </c>
      <c r="D3386" s="21">
        <v>44531</v>
      </c>
      <c r="E3386" s="10" t="s">
        <v>17469</v>
      </c>
      <c r="F3386" s="12" t="s">
        <v>17470</v>
      </c>
      <c r="G3386" s="12" t="s">
        <v>1524</v>
      </c>
      <c r="H3386" s="12" t="s">
        <v>17471</v>
      </c>
      <c r="I3386" s="12" t="s">
        <v>17472</v>
      </c>
    </row>
    <row r="3387" spans="1:9" hidden="1" x14ac:dyDescent="0.4">
      <c r="A3387" s="12" t="s">
        <v>18</v>
      </c>
      <c r="B3387" s="4" t="s">
        <v>321</v>
      </c>
      <c r="C3387" s="4" t="s">
        <v>17473</v>
      </c>
      <c r="D3387" s="21">
        <v>44791</v>
      </c>
      <c r="E3387" s="10" t="s">
        <v>17474</v>
      </c>
      <c r="F3387" s="12" t="s">
        <v>17475</v>
      </c>
      <c r="G3387" s="12" t="s">
        <v>6515</v>
      </c>
      <c r="H3387" s="12" t="s">
        <v>17476</v>
      </c>
      <c r="I3387" s="12" t="s">
        <v>17477</v>
      </c>
    </row>
    <row r="3388" spans="1:9" hidden="1" x14ac:dyDescent="0.4">
      <c r="A3388" s="12" t="s">
        <v>18</v>
      </c>
      <c r="B3388" s="4" t="s">
        <v>321</v>
      </c>
      <c r="C3388" s="4" t="s">
        <v>17478</v>
      </c>
      <c r="D3388" s="21">
        <v>44790</v>
      </c>
      <c r="E3388" s="10" t="s">
        <v>17479</v>
      </c>
      <c r="F3388" s="12" t="s">
        <v>17480</v>
      </c>
      <c r="G3388" s="12" t="s">
        <v>1524</v>
      </c>
      <c r="H3388" s="12" t="s">
        <v>17481</v>
      </c>
      <c r="I3388" s="12" t="s">
        <v>17482</v>
      </c>
    </row>
    <row r="3389" spans="1:9" hidden="1" x14ac:dyDescent="0.4">
      <c r="A3389" s="12" t="s">
        <v>18</v>
      </c>
      <c r="B3389" s="4" t="s">
        <v>321</v>
      </c>
      <c r="C3389" s="4" t="s">
        <v>17483</v>
      </c>
      <c r="D3389" s="21">
        <v>44596</v>
      </c>
      <c r="E3389" s="10" t="s">
        <v>17484</v>
      </c>
      <c r="F3389" s="12" t="s">
        <v>17485</v>
      </c>
      <c r="G3389" s="12" t="s">
        <v>1524</v>
      </c>
      <c r="H3389" s="12" t="s">
        <v>17486</v>
      </c>
      <c r="I3389" s="12" t="s">
        <v>17487</v>
      </c>
    </row>
    <row r="3390" spans="1:9" hidden="1" x14ac:dyDescent="0.4">
      <c r="A3390" s="12" t="s">
        <v>18</v>
      </c>
      <c r="B3390" s="4" t="s">
        <v>321</v>
      </c>
      <c r="C3390" s="4" t="s">
        <v>17488</v>
      </c>
      <c r="D3390" s="21">
        <v>44788</v>
      </c>
      <c r="E3390" s="10" t="s">
        <v>17489</v>
      </c>
      <c r="F3390" s="12" t="s">
        <v>17490</v>
      </c>
      <c r="G3390" s="12" t="s">
        <v>1530</v>
      </c>
      <c r="H3390" s="12" t="s">
        <v>17491</v>
      </c>
      <c r="I3390" s="12" t="s">
        <v>17492</v>
      </c>
    </row>
    <row r="3391" spans="1:9" hidden="1" x14ac:dyDescent="0.4">
      <c r="A3391" s="12" t="s">
        <v>18</v>
      </c>
      <c r="B3391" s="4" t="s">
        <v>321</v>
      </c>
      <c r="C3391" s="4" t="s">
        <v>17493</v>
      </c>
      <c r="D3391" s="21">
        <v>44511</v>
      </c>
      <c r="E3391" s="10" t="s">
        <v>17494</v>
      </c>
      <c r="F3391" s="12" t="s">
        <v>17495</v>
      </c>
      <c r="G3391" s="12" t="s">
        <v>1524</v>
      </c>
      <c r="H3391" s="12" t="s">
        <v>17496</v>
      </c>
      <c r="I3391" s="12" t="s">
        <v>17497</v>
      </c>
    </row>
    <row r="3392" spans="1:9" hidden="1" x14ac:dyDescent="0.4">
      <c r="A3392" s="12" t="s">
        <v>18</v>
      </c>
      <c r="B3392" s="4" t="s">
        <v>321</v>
      </c>
      <c r="C3392" s="4" t="s">
        <v>17498</v>
      </c>
      <c r="D3392" s="21">
        <v>44439</v>
      </c>
      <c r="E3392" s="10" t="s">
        <v>17499</v>
      </c>
      <c r="F3392" s="12" t="s">
        <v>17500</v>
      </c>
      <c r="G3392" s="12" t="s">
        <v>11594</v>
      </c>
      <c r="H3392" s="12" t="s">
        <v>17501</v>
      </c>
      <c r="I3392" s="12" t="s">
        <v>17502</v>
      </c>
    </row>
    <row r="3393" spans="1:9" hidden="1" x14ac:dyDescent="0.4">
      <c r="A3393" s="12" t="s">
        <v>18</v>
      </c>
      <c r="B3393" s="4" t="s">
        <v>321</v>
      </c>
      <c r="C3393" s="4" t="s">
        <v>17503</v>
      </c>
      <c r="D3393" s="21">
        <v>44439</v>
      </c>
      <c r="E3393" s="10" t="s">
        <v>17504</v>
      </c>
      <c r="F3393" s="12" t="s">
        <v>17505</v>
      </c>
      <c r="G3393" s="12" t="s">
        <v>6509</v>
      </c>
      <c r="H3393" s="12" t="s">
        <v>17506</v>
      </c>
      <c r="I3393" s="12" t="s">
        <v>17507</v>
      </c>
    </row>
    <row r="3394" spans="1:9" hidden="1" x14ac:dyDescent="0.4">
      <c r="A3394" s="12" t="s">
        <v>18</v>
      </c>
      <c r="B3394" s="4" t="s">
        <v>321</v>
      </c>
      <c r="C3394" s="4" t="s">
        <v>17508</v>
      </c>
      <c r="D3394" s="21">
        <v>44435</v>
      </c>
      <c r="E3394" s="10" t="s">
        <v>17509</v>
      </c>
      <c r="F3394" s="12" t="s">
        <v>17510</v>
      </c>
      <c r="G3394" s="12" t="s">
        <v>6524</v>
      </c>
      <c r="H3394" s="12" t="s">
        <v>17511</v>
      </c>
      <c r="I3394" s="12" t="s">
        <v>17512</v>
      </c>
    </row>
    <row r="3395" spans="1:9" hidden="1" x14ac:dyDescent="0.4">
      <c r="A3395" s="12" t="s">
        <v>18</v>
      </c>
      <c r="B3395" s="4" t="s">
        <v>321</v>
      </c>
      <c r="C3395" s="4" t="s">
        <v>17513</v>
      </c>
      <c r="D3395" s="21">
        <v>44527</v>
      </c>
      <c r="E3395" s="10" t="s">
        <v>17514</v>
      </c>
      <c r="F3395" s="12" t="s">
        <v>17515</v>
      </c>
      <c r="G3395" s="12" t="s">
        <v>1524</v>
      </c>
      <c r="H3395" s="12" t="s">
        <v>17516</v>
      </c>
      <c r="I3395" s="12" t="s">
        <v>17517</v>
      </c>
    </row>
    <row r="3396" spans="1:9" hidden="1" x14ac:dyDescent="0.4">
      <c r="A3396" s="12" t="s">
        <v>18</v>
      </c>
      <c r="B3396" s="4" t="s">
        <v>321</v>
      </c>
      <c r="C3396" s="4" t="s">
        <v>17518</v>
      </c>
      <c r="D3396" s="21">
        <v>44652</v>
      </c>
      <c r="E3396" s="10" t="s">
        <v>17519</v>
      </c>
      <c r="F3396" s="12" t="s">
        <v>17520</v>
      </c>
      <c r="G3396" s="12" t="s">
        <v>1530</v>
      </c>
      <c r="H3396" s="12" t="s">
        <v>17521</v>
      </c>
      <c r="I3396" s="12" t="s">
        <v>17522</v>
      </c>
    </row>
    <row r="3397" spans="1:9" hidden="1" x14ac:dyDescent="0.4">
      <c r="A3397" s="12" t="s">
        <v>18</v>
      </c>
      <c r="B3397" s="4" t="s">
        <v>321</v>
      </c>
      <c r="C3397" s="4" t="s">
        <v>17523</v>
      </c>
      <c r="D3397" s="21">
        <v>44593</v>
      </c>
      <c r="E3397" s="10" t="s">
        <v>17524</v>
      </c>
      <c r="F3397" s="12" t="s">
        <v>17525</v>
      </c>
      <c r="G3397" s="12" t="s">
        <v>1524</v>
      </c>
      <c r="H3397" s="12" t="s">
        <v>17526</v>
      </c>
      <c r="I3397" s="12" t="s">
        <v>17527</v>
      </c>
    </row>
    <row r="3398" spans="1:9" hidden="1" x14ac:dyDescent="0.4">
      <c r="A3398" s="12" t="s">
        <v>18</v>
      </c>
      <c r="B3398" s="4" t="s">
        <v>321</v>
      </c>
      <c r="C3398" s="4" t="s">
        <v>17528</v>
      </c>
      <c r="D3398" s="21">
        <v>44986</v>
      </c>
      <c r="E3398" s="10" t="s">
        <v>547</v>
      </c>
      <c r="F3398" s="12" t="s">
        <v>17529</v>
      </c>
      <c r="G3398" s="12" t="s">
        <v>1524</v>
      </c>
      <c r="H3398" s="12" t="s">
        <v>17530</v>
      </c>
      <c r="I3398" s="12" t="s">
        <v>17531</v>
      </c>
    </row>
    <row r="3399" spans="1:9" hidden="1" x14ac:dyDescent="0.4">
      <c r="A3399" s="12" t="s">
        <v>18</v>
      </c>
      <c r="B3399" s="4" t="s">
        <v>321</v>
      </c>
      <c r="C3399" s="4" t="s">
        <v>17532</v>
      </c>
      <c r="D3399" s="21">
        <v>44546</v>
      </c>
      <c r="E3399" s="10" t="s">
        <v>17533</v>
      </c>
      <c r="F3399" s="12" t="s">
        <v>17534</v>
      </c>
      <c r="G3399" s="12" t="s">
        <v>17535</v>
      </c>
      <c r="H3399" s="12" t="s">
        <v>17536</v>
      </c>
      <c r="I3399" s="12" t="s">
        <v>17537</v>
      </c>
    </row>
    <row r="3400" spans="1:9" hidden="1" x14ac:dyDescent="0.4">
      <c r="A3400" s="12" t="s">
        <v>18</v>
      </c>
      <c r="B3400" s="4" t="s">
        <v>321</v>
      </c>
      <c r="C3400" s="4" t="s">
        <v>17538</v>
      </c>
      <c r="D3400" s="21">
        <v>44621</v>
      </c>
      <c r="E3400" s="10" t="s">
        <v>17539</v>
      </c>
      <c r="F3400" s="12" t="s">
        <v>17540</v>
      </c>
      <c r="G3400" s="12" t="s">
        <v>1524</v>
      </c>
      <c r="H3400" s="12" t="s">
        <v>17541</v>
      </c>
      <c r="I3400" s="12" t="s">
        <v>17542</v>
      </c>
    </row>
    <row r="3401" spans="1:9" hidden="1" x14ac:dyDescent="0.4">
      <c r="A3401" s="12" t="s">
        <v>18</v>
      </c>
      <c r="B3401" s="4" t="s">
        <v>321</v>
      </c>
      <c r="C3401" s="4" t="s">
        <v>17543</v>
      </c>
      <c r="D3401" s="21">
        <v>44946</v>
      </c>
      <c r="E3401" s="10" t="s">
        <v>17544</v>
      </c>
      <c r="F3401" s="12" t="s">
        <v>17545</v>
      </c>
      <c r="G3401" s="12" t="s">
        <v>1518</v>
      </c>
      <c r="H3401" s="12" t="s">
        <v>17546</v>
      </c>
      <c r="I3401" s="12" t="s">
        <v>17547</v>
      </c>
    </row>
    <row r="3402" spans="1:9" hidden="1" x14ac:dyDescent="0.4">
      <c r="A3402" s="12" t="s">
        <v>18</v>
      </c>
      <c r="B3402" s="4" t="s">
        <v>321</v>
      </c>
      <c r="C3402" s="4" t="s">
        <v>17548</v>
      </c>
      <c r="D3402" s="21">
        <v>44656</v>
      </c>
      <c r="E3402" s="10" t="s">
        <v>17549</v>
      </c>
      <c r="F3402" s="12" t="s">
        <v>17550</v>
      </c>
      <c r="G3402" s="12" t="s">
        <v>6606</v>
      </c>
      <c r="H3402" s="12" t="s">
        <v>17551</v>
      </c>
      <c r="I3402" s="12" t="s">
        <v>17552</v>
      </c>
    </row>
    <row r="3403" spans="1:9" hidden="1" x14ac:dyDescent="0.4">
      <c r="A3403" s="12" t="s">
        <v>18</v>
      </c>
      <c r="B3403" s="4" t="s">
        <v>321</v>
      </c>
      <c r="C3403" s="4" t="s">
        <v>17553</v>
      </c>
      <c r="D3403" s="21">
        <v>44791</v>
      </c>
      <c r="E3403" s="10" t="s">
        <v>17554</v>
      </c>
      <c r="F3403" s="12" t="s">
        <v>17555</v>
      </c>
      <c r="G3403" s="12" t="s">
        <v>6606</v>
      </c>
      <c r="H3403" s="12" t="s">
        <v>17556</v>
      </c>
      <c r="I3403" s="12" t="s">
        <v>17557</v>
      </c>
    </row>
    <row r="3404" spans="1:9" hidden="1" x14ac:dyDescent="0.4">
      <c r="A3404" s="12" t="s">
        <v>18</v>
      </c>
      <c r="B3404" s="4" t="s">
        <v>321</v>
      </c>
      <c r="C3404" s="4" t="s">
        <v>17558</v>
      </c>
      <c r="D3404" s="21">
        <v>44651</v>
      </c>
      <c r="E3404" s="10" t="s">
        <v>17559</v>
      </c>
      <c r="F3404" s="12" t="s">
        <v>17560</v>
      </c>
      <c r="G3404" s="12" t="s">
        <v>6623</v>
      </c>
      <c r="H3404" s="12" t="s">
        <v>17561</v>
      </c>
      <c r="I3404" s="12" t="s">
        <v>17562</v>
      </c>
    </row>
    <row r="3405" spans="1:9" hidden="1" x14ac:dyDescent="0.4">
      <c r="A3405" s="12" t="s">
        <v>18</v>
      </c>
      <c r="B3405" s="4" t="s">
        <v>321</v>
      </c>
      <c r="C3405" s="4" t="s">
        <v>17563</v>
      </c>
      <c r="D3405" s="21">
        <v>44497</v>
      </c>
      <c r="E3405" s="10" t="s">
        <v>17564</v>
      </c>
      <c r="F3405" s="12" t="s">
        <v>17565</v>
      </c>
      <c r="G3405" s="12" t="s">
        <v>17566</v>
      </c>
      <c r="H3405" s="12" t="s">
        <v>17567</v>
      </c>
      <c r="I3405" s="12" t="s">
        <v>17568</v>
      </c>
    </row>
    <row r="3406" spans="1:9" hidden="1" x14ac:dyDescent="0.4">
      <c r="A3406" s="12" t="s">
        <v>18</v>
      </c>
      <c r="B3406" s="4" t="s">
        <v>321</v>
      </c>
      <c r="C3406" s="4" t="s">
        <v>17569</v>
      </c>
      <c r="D3406" s="21">
        <v>44707</v>
      </c>
      <c r="E3406" s="10" t="s">
        <v>17570</v>
      </c>
      <c r="F3406" s="12" t="s">
        <v>17571</v>
      </c>
      <c r="G3406" s="12" t="s">
        <v>6629</v>
      </c>
      <c r="H3406" s="12" t="s">
        <v>17572</v>
      </c>
      <c r="I3406" s="12" t="s">
        <v>17573</v>
      </c>
    </row>
    <row r="3407" spans="1:9" hidden="1" x14ac:dyDescent="0.4">
      <c r="A3407" s="12" t="s">
        <v>18</v>
      </c>
      <c r="B3407" s="4" t="s">
        <v>321</v>
      </c>
      <c r="C3407" s="4" t="s">
        <v>17574</v>
      </c>
      <c r="D3407" s="21">
        <v>44545</v>
      </c>
      <c r="E3407" s="10" t="s">
        <v>17575</v>
      </c>
      <c r="F3407" s="12" t="s">
        <v>17576</v>
      </c>
      <c r="G3407" s="12" t="s">
        <v>17577</v>
      </c>
      <c r="H3407" s="12" t="s">
        <v>17578</v>
      </c>
      <c r="I3407" s="12" t="s">
        <v>17579</v>
      </c>
    </row>
    <row r="3408" spans="1:9" hidden="1" x14ac:dyDescent="0.4">
      <c r="A3408" s="12" t="s">
        <v>18</v>
      </c>
      <c r="B3408" s="4" t="s">
        <v>321</v>
      </c>
      <c r="C3408" s="4" t="s">
        <v>17580</v>
      </c>
      <c r="D3408" s="21">
        <v>44770</v>
      </c>
      <c r="E3408" s="10" t="s">
        <v>17581</v>
      </c>
      <c r="F3408" s="12" t="s">
        <v>17582</v>
      </c>
      <c r="G3408" s="12" t="s">
        <v>6641</v>
      </c>
      <c r="H3408" s="12" t="s">
        <v>17583</v>
      </c>
      <c r="I3408" s="12" t="s">
        <v>17584</v>
      </c>
    </row>
    <row r="3409" spans="1:9" hidden="1" x14ac:dyDescent="0.4">
      <c r="A3409" s="12" t="s">
        <v>18</v>
      </c>
      <c r="B3409" s="4" t="s">
        <v>321</v>
      </c>
      <c r="C3409" s="4" t="s">
        <v>17585</v>
      </c>
      <c r="D3409" s="21">
        <v>44815</v>
      </c>
      <c r="E3409" s="10" t="s">
        <v>17586</v>
      </c>
      <c r="F3409" s="12" t="s">
        <v>17587</v>
      </c>
      <c r="G3409" s="12" t="s">
        <v>1536</v>
      </c>
      <c r="H3409" s="12" t="s">
        <v>17588</v>
      </c>
      <c r="I3409" s="12" t="s">
        <v>17589</v>
      </c>
    </row>
    <row r="3410" spans="1:9" hidden="1" x14ac:dyDescent="0.4">
      <c r="A3410" s="12" t="s">
        <v>18</v>
      </c>
      <c r="B3410" s="4" t="s">
        <v>321</v>
      </c>
      <c r="C3410" s="4" t="s">
        <v>17590</v>
      </c>
      <c r="D3410" s="21">
        <v>44622</v>
      </c>
      <c r="E3410" s="10" t="s">
        <v>17591</v>
      </c>
      <c r="F3410" s="12" t="s">
        <v>17592</v>
      </c>
      <c r="G3410" s="12" t="s">
        <v>1536</v>
      </c>
      <c r="H3410" s="12" t="s">
        <v>17593</v>
      </c>
      <c r="I3410" s="12" t="s">
        <v>17594</v>
      </c>
    </row>
    <row r="3411" spans="1:9" hidden="1" x14ac:dyDescent="0.4">
      <c r="A3411" s="12" t="s">
        <v>18</v>
      </c>
      <c r="B3411" s="4" t="s">
        <v>321</v>
      </c>
      <c r="C3411" s="4" t="s">
        <v>17595</v>
      </c>
      <c r="D3411" s="21">
        <v>44832</v>
      </c>
      <c r="E3411" s="10" t="s">
        <v>17596</v>
      </c>
      <c r="F3411" s="12" t="s">
        <v>17597</v>
      </c>
      <c r="G3411" s="12" t="s">
        <v>1542</v>
      </c>
      <c r="H3411" s="12" t="s">
        <v>17598</v>
      </c>
      <c r="I3411" s="12" t="s">
        <v>17599</v>
      </c>
    </row>
    <row r="3412" spans="1:9" hidden="1" x14ac:dyDescent="0.4">
      <c r="A3412" s="12" t="s">
        <v>18</v>
      </c>
      <c r="B3412" s="4" t="s">
        <v>321</v>
      </c>
      <c r="C3412" s="4" t="s">
        <v>17600</v>
      </c>
      <c r="D3412" s="21">
        <v>45007</v>
      </c>
      <c r="E3412" s="10" t="s">
        <v>17601</v>
      </c>
      <c r="F3412" s="12" t="s">
        <v>17602</v>
      </c>
      <c r="G3412" s="12" t="s">
        <v>1542</v>
      </c>
      <c r="H3412" s="12" t="s">
        <v>17603</v>
      </c>
      <c r="I3412" s="12" t="s">
        <v>17604</v>
      </c>
    </row>
    <row r="3413" spans="1:9" hidden="1" x14ac:dyDescent="0.4">
      <c r="A3413" s="12" t="s">
        <v>18</v>
      </c>
      <c r="B3413" s="4" t="s">
        <v>321</v>
      </c>
      <c r="C3413" s="4" t="s">
        <v>17605</v>
      </c>
      <c r="D3413" s="21">
        <v>44979</v>
      </c>
      <c r="E3413" s="10" t="s">
        <v>17606</v>
      </c>
      <c r="F3413" s="12" t="s">
        <v>17607</v>
      </c>
      <c r="G3413" s="12" t="s">
        <v>6708</v>
      </c>
      <c r="H3413" s="12" t="s">
        <v>17608</v>
      </c>
      <c r="I3413" s="12" t="s">
        <v>17609</v>
      </c>
    </row>
    <row r="3414" spans="1:9" hidden="1" x14ac:dyDescent="0.4">
      <c r="A3414" s="12" t="s">
        <v>18</v>
      </c>
      <c r="B3414" s="4" t="s">
        <v>321</v>
      </c>
      <c r="C3414" s="4" t="s">
        <v>17610</v>
      </c>
      <c r="D3414" s="21">
        <v>44601</v>
      </c>
      <c r="E3414" s="10" t="s">
        <v>17611</v>
      </c>
      <c r="F3414" s="12" t="s">
        <v>17612</v>
      </c>
      <c r="G3414" s="12" t="s">
        <v>11752</v>
      </c>
      <c r="H3414" s="12" t="s">
        <v>17613</v>
      </c>
      <c r="I3414" s="12" t="s">
        <v>17614</v>
      </c>
    </row>
    <row r="3415" spans="1:9" hidden="1" x14ac:dyDescent="0.4">
      <c r="A3415" s="12" t="s">
        <v>18</v>
      </c>
      <c r="B3415" s="4" t="s">
        <v>321</v>
      </c>
      <c r="C3415" s="4" t="s">
        <v>17615</v>
      </c>
      <c r="D3415" s="21">
        <v>44540</v>
      </c>
      <c r="E3415" s="10" t="s">
        <v>17616</v>
      </c>
      <c r="F3415" s="12" t="s">
        <v>17617</v>
      </c>
      <c r="G3415" s="12" t="s">
        <v>6702</v>
      </c>
      <c r="H3415" s="12" t="s">
        <v>17618</v>
      </c>
      <c r="I3415" s="12" t="s">
        <v>17619</v>
      </c>
    </row>
    <row r="3416" spans="1:9" hidden="1" x14ac:dyDescent="0.4">
      <c r="A3416" s="12" t="s">
        <v>18</v>
      </c>
      <c r="B3416" s="4" t="s">
        <v>321</v>
      </c>
      <c r="C3416" s="4" t="s">
        <v>17620</v>
      </c>
      <c r="D3416" s="21">
        <v>45008</v>
      </c>
      <c r="E3416" s="10" t="s">
        <v>17621</v>
      </c>
      <c r="F3416" s="12" t="s">
        <v>17622</v>
      </c>
      <c r="G3416" s="12" t="s">
        <v>11734</v>
      </c>
      <c r="H3416" s="12" t="s">
        <v>17623</v>
      </c>
      <c r="I3416" s="12" t="s">
        <v>17624</v>
      </c>
    </row>
    <row r="3417" spans="1:9" hidden="1" x14ac:dyDescent="0.4">
      <c r="A3417" s="12" t="s">
        <v>18</v>
      </c>
      <c r="B3417" s="4" t="s">
        <v>321</v>
      </c>
      <c r="C3417" s="4" t="s">
        <v>17625</v>
      </c>
      <c r="D3417" s="21">
        <v>45012</v>
      </c>
      <c r="E3417" s="10" t="s">
        <v>17626</v>
      </c>
      <c r="F3417" s="12" t="s">
        <v>17627</v>
      </c>
      <c r="G3417" s="12" t="s">
        <v>6652</v>
      </c>
      <c r="H3417" s="12" t="s">
        <v>17628</v>
      </c>
      <c r="I3417" s="12" t="s">
        <v>17629</v>
      </c>
    </row>
    <row r="3418" spans="1:9" hidden="1" x14ac:dyDescent="0.4">
      <c r="A3418" s="12" t="s">
        <v>18</v>
      </c>
      <c r="B3418" s="4" t="s">
        <v>321</v>
      </c>
      <c r="C3418" s="4" t="s">
        <v>17630</v>
      </c>
      <c r="D3418" s="21">
        <v>44742</v>
      </c>
      <c r="E3418" s="10" t="s">
        <v>17631</v>
      </c>
      <c r="F3418" s="12" t="s">
        <v>17632</v>
      </c>
      <c r="G3418" s="12" t="s">
        <v>6658</v>
      </c>
      <c r="H3418" s="12" t="s">
        <v>17633</v>
      </c>
      <c r="I3418" s="12" t="s">
        <v>11772</v>
      </c>
    </row>
    <row r="3419" spans="1:9" hidden="1" x14ac:dyDescent="0.4">
      <c r="A3419" s="12" t="s">
        <v>18</v>
      </c>
      <c r="B3419" s="4" t="s">
        <v>321</v>
      </c>
      <c r="C3419" s="4" t="s">
        <v>17634</v>
      </c>
      <c r="D3419" s="21">
        <v>44732</v>
      </c>
      <c r="E3419" s="10" t="s">
        <v>17635</v>
      </c>
      <c r="F3419" s="12" t="s">
        <v>17636</v>
      </c>
      <c r="G3419" s="12" t="s">
        <v>6652</v>
      </c>
      <c r="H3419" s="12" t="s">
        <v>17637</v>
      </c>
      <c r="I3419" s="12" t="s">
        <v>17638</v>
      </c>
    </row>
    <row r="3420" spans="1:9" hidden="1" x14ac:dyDescent="0.4">
      <c r="A3420" s="12" t="s">
        <v>18</v>
      </c>
      <c r="B3420" s="4" t="s">
        <v>321</v>
      </c>
      <c r="C3420" s="4" t="s">
        <v>17639</v>
      </c>
      <c r="D3420" s="21">
        <v>44489</v>
      </c>
      <c r="E3420" s="10" t="s">
        <v>17640</v>
      </c>
      <c r="F3420" s="12" t="s">
        <v>17641</v>
      </c>
      <c r="G3420" s="12" t="s">
        <v>6691</v>
      </c>
      <c r="H3420" s="12" t="s">
        <v>17642</v>
      </c>
      <c r="I3420" s="12" t="s">
        <v>17643</v>
      </c>
    </row>
    <row r="3421" spans="1:9" hidden="1" x14ac:dyDescent="0.4">
      <c r="A3421" s="12" t="s">
        <v>18</v>
      </c>
      <c r="B3421" s="4" t="s">
        <v>321</v>
      </c>
      <c r="C3421" s="4" t="s">
        <v>17644</v>
      </c>
      <c r="D3421" s="21">
        <v>44965</v>
      </c>
      <c r="E3421" s="10" t="s">
        <v>17645</v>
      </c>
      <c r="F3421" s="12" t="s">
        <v>17646</v>
      </c>
      <c r="G3421" s="12" t="s">
        <v>6674</v>
      </c>
      <c r="H3421" s="12" t="s">
        <v>17647</v>
      </c>
      <c r="I3421" s="12" t="s">
        <v>17648</v>
      </c>
    </row>
    <row r="3422" spans="1:9" hidden="1" x14ac:dyDescent="0.4">
      <c r="A3422" s="12" t="s">
        <v>18</v>
      </c>
      <c r="B3422" s="4" t="s">
        <v>321</v>
      </c>
      <c r="C3422" s="4" t="s">
        <v>17649</v>
      </c>
      <c r="D3422" s="21">
        <v>44986</v>
      </c>
      <c r="E3422" s="10" t="s">
        <v>17650</v>
      </c>
      <c r="F3422" s="12" t="s">
        <v>17651</v>
      </c>
      <c r="G3422" s="12" t="s">
        <v>6680</v>
      </c>
      <c r="H3422" s="12" t="s">
        <v>17652</v>
      </c>
      <c r="I3422" s="12" t="s">
        <v>17653</v>
      </c>
    </row>
    <row r="3423" spans="1:9" hidden="1" x14ac:dyDescent="0.4">
      <c r="A3423" s="12" t="s">
        <v>18</v>
      </c>
      <c r="B3423" s="4" t="s">
        <v>321</v>
      </c>
      <c r="C3423" s="4" t="s">
        <v>17654</v>
      </c>
      <c r="D3423" s="21">
        <v>44797</v>
      </c>
      <c r="E3423" s="10" t="s">
        <v>17655</v>
      </c>
      <c r="F3423" s="12" t="s">
        <v>17656</v>
      </c>
      <c r="G3423" s="12" t="s">
        <v>6691</v>
      </c>
      <c r="H3423" s="12" t="s">
        <v>17657</v>
      </c>
      <c r="I3423" s="12" t="s">
        <v>17658</v>
      </c>
    </row>
    <row r="3424" spans="1:9" hidden="1" x14ac:dyDescent="0.4">
      <c r="A3424" s="12" t="s">
        <v>18</v>
      </c>
      <c r="B3424" s="4" t="s">
        <v>321</v>
      </c>
      <c r="C3424" s="4" t="s">
        <v>17659</v>
      </c>
      <c r="D3424" s="21">
        <v>44972</v>
      </c>
      <c r="E3424" s="10" t="s">
        <v>17660</v>
      </c>
      <c r="F3424" s="12" t="s">
        <v>17661</v>
      </c>
      <c r="G3424" s="12" t="s">
        <v>6691</v>
      </c>
      <c r="H3424" s="12" t="s">
        <v>17662</v>
      </c>
      <c r="I3424" s="12" t="s">
        <v>17663</v>
      </c>
    </row>
    <row r="3425" spans="1:9" hidden="1" x14ac:dyDescent="0.4">
      <c r="A3425" s="12" t="s">
        <v>18</v>
      </c>
      <c r="B3425" s="4" t="s">
        <v>321</v>
      </c>
      <c r="C3425" s="4" t="s">
        <v>17664</v>
      </c>
      <c r="D3425" s="21">
        <v>44498</v>
      </c>
      <c r="E3425" s="10" t="s">
        <v>17665</v>
      </c>
      <c r="F3425" s="12" t="s">
        <v>17666</v>
      </c>
      <c r="G3425" s="12" t="s">
        <v>11752</v>
      </c>
      <c r="H3425" s="12" t="s">
        <v>17667</v>
      </c>
      <c r="I3425" s="12" t="s">
        <v>17668</v>
      </c>
    </row>
    <row r="3426" spans="1:9" hidden="1" x14ac:dyDescent="0.4">
      <c r="A3426" s="12" t="s">
        <v>18</v>
      </c>
      <c r="B3426" s="4" t="s">
        <v>321</v>
      </c>
      <c r="C3426" s="4" t="s">
        <v>17669</v>
      </c>
      <c r="D3426" s="21">
        <v>44820</v>
      </c>
      <c r="E3426" s="10" t="s">
        <v>17670</v>
      </c>
      <c r="F3426" s="12" t="s">
        <v>17671</v>
      </c>
      <c r="G3426" s="12" t="s">
        <v>1536</v>
      </c>
      <c r="H3426" s="12" t="s">
        <v>17672</v>
      </c>
      <c r="I3426" s="12" t="s">
        <v>17673</v>
      </c>
    </row>
    <row r="3427" spans="1:9" hidden="1" x14ac:dyDescent="0.4">
      <c r="A3427" s="12" t="s">
        <v>18</v>
      </c>
      <c r="B3427" s="4" t="s">
        <v>321</v>
      </c>
      <c r="C3427" s="4" t="s">
        <v>17674</v>
      </c>
      <c r="D3427" s="21">
        <v>44937</v>
      </c>
      <c r="E3427" s="10" t="s">
        <v>13632</v>
      </c>
      <c r="F3427" s="12" t="s">
        <v>13633</v>
      </c>
      <c r="G3427" s="12" t="s">
        <v>1542</v>
      </c>
      <c r="H3427" s="12" t="s">
        <v>17675</v>
      </c>
      <c r="I3427" s="12" t="s">
        <v>17676</v>
      </c>
    </row>
    <row r="3428" spans="1:9" hidden="1" x14ac:dyDescent="0.4">
      <c r="A3428" s="12" t="s">
        <v>18</v>
      </c>
      <c r="B3428" s="4" t="s">
        <v>321</v>
      </c>
      <c r="C3428" s="4" t="s">
        <v>17677</v>
      </c>
      <c r="D3428" s="21">
        <v>44932</v>
      </c>
      <c r="E3428" s="10" t="s">
        <v>17678</v>
      </c>
      <c r="F3428" s="12" t="s">
        <v>17679</v>
      </c>
      <c r="G3428" s="12" t="s">
        <v>11725</v>
      </c>
      <c r="H3428" s="12" t="s">
        <v>17680</v>
      </c>
      <c r="I3428" s="12" t="s">
        <v>17681</v>
      </c>
    </row>
    <row r="3429" spans="1:9" hidden="1" x14ac:dyDescent="0.4">
      <c r="A3429" s="12" t="s">
        <v>18</v>
      </c>
      <c r="B3429" s="4" t="s">
        <v>321</v>
      </c>
      <c r="C3429" s="4" t="s">
        <v>17682</v>
      </c>
      <c r="D3429" s="21">
        <v>44634</v>
      </c>
      <c r="E3429" s="10" t="s">
        <v>17683</v>
      </c>
      <c r="F3429" s="12" t="s">
        <v>17684</v>
      </c>
      <c r="G3429" s="12" t="s">
        <v>1542</v>
      </c>
      <c r="H3429" s="12" t="s">
        <v>17685</v>
      </c>
      <c r="I3429" s="12" t="s">
        <v>17686</v>
      </c>
    </row>
    <row r="3430" spans="1:9" hidden="1" x14ac:dyDescent="0.4">
      <c r="A3430" s="12" t="s">
        <v>18</v>
      </c>
      <c r="B3430" s="4" t="s">
        <v>321</v>
      </c>
      <c r="C3430" s="4" t="s">
        <v>17687</v>
      </c>
      <c r="D3430" s="21">
        <v>44650</v>
      </c>
      <c r="E3430" s="10" t="s">
        <v>17688</v>
      </c>
      <c r="F3430" s="12" t="s">
        <v>17689</v>
      </c>
      <c r="G3430" s="12" t="s">
        <v>6702</v>
      </c>
      <c r="H3430" s="12" t="s">
        <v>17690</v>
      </c>
      <c r="I3430" s="12" t="s">
        <v>17691</v>
      </c>
    </row>
    <row r="3431" spans="1:9" hidden="1" x14ac:dyDescent="0.4">
      <c r="A3431" s="12" t="s">
        <v>18</v>
      </c>
      <c r="B3431" s="4" t="s">
        <v>321</v>
      </c>
      <c r="C3431" s="4" t="s">
        <v>17692</v>
      </c>
      <c r="D3431" s="21">
        <v>44958</v>
      </c>
      <c r="E3431" s="10" t="s">
        <v>17693</v>
      </c>
      <c r="F3431" s="12" t="s">
        <v>17694</v>
      </c>
      <c r="G3431" s="12" t="s">
        <v>6641</v>
      </c>
      <c r="H3431" s="12" t="s">
        <v>17695</v>
      </c>
      <c r="I3431" s="12" t="s">
        <v>6776</v>
      </c>
    </row>
    <row r="3432" spans="1:9" hidden="1" x14ac:dyDescent="0.4">
      <c r="A3432" s="12" t="s">
        <v>18</v>
      </c>
      <c r="B3432" s="4" t="s">
        <v>321</v>
      </c>
      <c r="C3432" s="4" t="s">
        <v>17696</v>
      </c>
      <c r="D3432" s="21">
        <v>44537</v>
      </c>
      <c r="E3432" s="10" t="s">
        <v>17697</v>
      </c>
      <c r="F3432" s="12" t="s">
        <v>17698</v>
      </c>
      <c r="G3432" s="12" t="s">
        <v>6680</v>
      </c>
      <c r="H3432" s="12" t="s">
        <v>17699</v>
      </c>
      <c r="I3432" s="12" t="s">
        <v>17700</v>
      </c>
    </row>
    <row r="3433" spans="1:9" hidden="1" x14ac:dyDescent="0.4">
      <c r="A3433" s="12" t="s">
        <v>18</v>
      </c>
      <c r="B3433" s="4" t="s">
        <v>321</v>
      </c>
      <c r="C3433" s="4" t="s">
        <v>17701</v>
      </c>
      <c r="D3433" s="21">
        <v>44835</v>
      </c>
      <c r="E3433" s="10" t="s">
        <v>17702</v>
      </c>
      <c r="F3433" s="12" t="s">
        <v>17703</v>
      </c>
      <c r="G3433" s="12" t="s">
        <v>6792</v>
      </c>
      <c r="H3433" s="12" t="s">
        <v>17704</v>
      </c>
      <c r="I3433" s="12" t="s">
        <v>17705</v>
      </c>
    </row>
    <row r="3434" spans="1:9" hidden="1" x14ac:dyDescent="0.4">
      <c r="A3434" s="12" t="s">
        <v>18</v>
      </c>
      <c r="B3434" s="4" t="s">
        <v>321</v>
      </c>
      <c r="C3434" s="4" t="s">
        <v>17706</v>
      </c>
      <c r="D3434" s="21">
        <v>44818</v>
      </c>
      <c r="E3434" s="10" t="s">
        <v>328</v>
      </c>
      <c r="F3434" s="12" t="s">
        <v>329</v>
      </c>
      <c r="G3434" s="12" t="s">
        <v>1536</v>
      </c>
      <c r="H3434" s="12" t="s">
        <v>17707</v>
      </c>
      <c r="I3434" s="12" t="s">
        <v>17708</v>
      </c>
    </row>
    <row r="3435" spans="1:9" hidden="1" x14ac:dyDescent="0.4">
      <c r="A3435" s="12" t="s">
        <v>18</v>
      </c>
      <c r="B3435" s="4" t="s">
        <v>321</v>
      </c>
      <c r="C3435" s="4" t="s">
        <v>17709</v>
      </c>
      <c r="D3435" s="21">
        <v>44573</v>
      </c>
      <c r="E3435" s="10" t="s">
        <v>17710</v>
      </c>
      <c r="F3435" s="12" t="s">
        <v>17711</v>
      </c>
      <c r="G3435" s="12" t="s">
        <v>6708</v>
      </c>
      <c r="H3435" s="12" t="s">
        <v>17712</v>
      </c>
      <c r="I3435" s="12" t="s">
        <v>17713</v>
      </c>
    </row>
    <row r="3436" spans="1:9" hidden="1" x14ac:dyDescent="0.4">
      <c r="A3436" s="12" t="s">
        <v>18</v>
      </c>
      <c r="B3436" s="4" t="s">
        <v>321</v>
      </c>
      <c r="C3436" s="4" t="s">
        <v>17714</v>
      </c>
      <c r="D3436" s="21">
        <v>44652</v>
      </c>
      <c r="E3436" s="10" t="s">
        <v>17715</v>
      </c>
      <c r="F3436" s="12" t="s">
        <v>17716</v>
      </c>
      <c r="G3436" s="12" t="s">
        <v>6708</v>
      </c>
      <c r="H3436" s="12" t="s">
        <v>17717</v>
      </c>
      <c r="I3436" s="12" t="s">
        <v>17718</v>
      </c>
    </row>
    <row r="3437" spans="1:9" hidden="1" x14ac:dyDescent="0.4">
      <c r="A3437" s="12" t="s">
        <v>18</v>
      </c>
      <c r="B3437" s="4" t="s">
        <v>321</v>
      </c>
      <c r="C3437" s="4" t="s">
        <v>17719</v>
      </c>
      <c r="D3437" s="21">
        <v>44951</v>
      </c>
      <c r="E3437" s="10" t="s">
        <v>17720</v>
      </c>
      <c r="F3437" s="12" t="s">
        <v>17721</v>
      </c>
      <c r="G3437" s="12" t="s">
        <v>6788</v>
      </c>
      <c r="H3437" s="12" t="s">
        <v>17722</v>
      </c>
      <c r="I3437" s="12" t="s">
        <v>17723</v>
      </c>
    </row>
    <row r="3438" spans="1:9" hidden="1" x14ac:dyDescent="0.4">
      <c r="A3438" s="12" t="s">
        <v>18</v>
      </c>
      <c r="B3438" s="4" t="s">
        <v>321</v>
      </c>
      <c r="C3438" s="4" t="s">
        <v>17724</v>
      </c>
      <c r="D3438" s="21">
        <v>44840</v>
      </c>
      <c r="E3438" s="10" t="s">
        <v>17725</v>
      </c>
      <c r="F3438" s="12" t="s">
        <v>17726</v>
      </c>
      <c r="G3438" s="12" t="s">
        <v>6798</v>
      </c>
      <c r="H3438" s="12" t="s">
        <v>17727</v>
      </c>
      <c r="I3438" s="12" t="s">
        <v>6800</v>
      </c>
    </row>
    <row r="3439" spans="1:9" hidden="1" x14ac:dyDescent="0.4">
      <c r="A3439" s="12" t="s">
        <v>18</v>
      </c>
      <c r="B3439" s="4" t="s">
        <v>321</v>
      </c>
      <c r="C3439" s="4" t="s">
        <v>17728</v>
      </c>
      <c r="D3439" s="21">
        <v>45017</v>
      </c>
      <c r="E3439" s="10" t="s">
        <v>17729</v>
      </c>
      <c r="F3439" s="12" t="s">
        <v>17730</v>
      </c>
      <c r="G3439" s="12" t="s">
        <v>6702</v>
      </c>
      <c r="H3439" s="12" t="s">
        <v>17731</v>
      </c>
      <c r="I3439" s="12" t="s">
        <v>17732</v>
      </c>
    </row>
    <row r="3440" spans="1:9" hidden="1" x14ac:dyDescent="0.4">
      <c r="A3440" s="12" t="s">
        <v>18</v>
      </c>
      <c r="B3440" s="4" t="s">
        <v>321</v>
      </c>
      <c r="C3440" s="4" t="s">
        <v>17733</v>
      </c>
      <c r="D3440" s="21">
        <v>44824</v>
      </c>
      <c r="E3440" s="10" t="s">
        <v>17734</v>
      </c>
      <c r="F3440" s="12" t="s">
        <v>17735</v>
      </c>
      <c r="G3440" s="12" t="s">
        <v>1542</v>
      </c>
      <c r="H3440" s="12" t="s">
        <v>17736</v>
      </c>
      <c r="I3440" s="12" t="s">
        <v>17737</v>
      </c>
    </row>
    <row r="3441" spans="1:9" hidden="1" x14ac:dyDescent="0.4">
      <c r="A3441" s="12" t="s">
        <v>18</v>
      </c>
      <c r="B3441" s="4" t="s">
        <v>321</v>
      </c>
      <c r="C3441" s="4" t="s">
        <v>17738</v>
      </c>
      <c r="D3441" s="21">
        <v>44835</v>
      </c>
      <c r="E3441" s="10" t="s">
        <v>17739</v>
      </c>
      <c r="F3441" s="12" t="s">
        <v>17740</v>
      </c>
      <c r="G3441" s="12" t="s">
        <v>6846</v>
      </c>
      <c r="H3441" s="12" t="s">
        <v>17741</v>
      </c>
      <c r="I3441" s="12" t="s">
        <v>17742</v>
      </c>
    </row>
    <row r="3442" spans="1:9" hidden="1" x14ac:dyDescent="0.4">
      <c r="A3442" s="12" t="s">
        <v>18</v>
      </c>
      <c r="B3442" s="4" t="s">
        <v>321</v>
      </c>
      <c r="C3442" s="4" t="s">
        <v>17743</v>
      </c>
      <c r="D3442" s="21">
        <v>44621</v>
      </c>
      <c r="E3442" s="10" t="s">
        <v>17744</v>
      </c>
      <c r="F3442" s="12" t="s">
        <v>17745</v>
      </c>
      <c r="G3442" s="12" t="s">
        <v>6841</v>
      </c>
      <c r="H3442" s="12" t="s">
        <v>17746</v>
      </c>
      <c r="I3442" s="12" t="s">
        <v>17747</v>
      </c>
    </row>
    <row r="3443" spans="1:9" hidden="1" x14ac:dyDescent="0.4">
      <c r="A3443" s="12" t="s">
        <v>18</v>
      </c>
      <c r="B3443" s="4" t="s">
        <v>321</v>
      </c>
      <c r="C3443" s="4" t="s">
        <v>17748</v>
      </c>
      <c r="D3443" s="21">
        <v>44984</v>
      </c>
      <c r="E3443" s="10" t="s">
        <v>17749</v>
      </c>
      <c r="F3443" s="12" t="s">
        <v>17750</v>
      </c>
      <c r="G3443" s="12" t="s">
        <v>6852</v>
      </c>
      <c r="H3443" s="12" t="s">
        <v>17751</v>
      </c>
      <c r="I3443" s="12" t="s">
        <v>17752</v>
      </c>
    </row>
    <row r="3444" spans="1:9" hidden="1" x14ac:dyDescent="0.4">
      <c r="A3444" s="12" t="s">
        <v>18</v>
      </c>
      <c r="B3444" s="4" t="s">
        <v>321</v>
      </c>
      <c r="C3444" s="4" t="s">
        <v>17753</v>
      </c>
      <c r="D3444" s="21">
        <v>44456</v>
      </c>
      <c r="E3444" s="10" t="s">
        <v>17754</v>
      </c>
      <c r="F3444" s="12" t="s">
        <v>17755</v>
      </c>
      <c r="G3444" s="12" t="s">
        <v>6841</v>
      </c>
      <c r="H3444" s="12" t="s">
        <v>17756</v>
      </c>
      <c r="I3444" s="12" t="s">
        <v>17757</v>
      </c>
    </row>
    <row r="3445" spans="1:9" hidden="1" x14ac:dyDescent="0.4">
      <c r="A3445" s="12" t="s">
        <v>18</v>
      </c>
      <c r="B3445" s="4" t="s">
        <v>321</v>
      </c>
      <c r="C3445" s="4" t="s">
        <v>17758</v>
      </c>
      <c r="D3445" s="21">
        <v>44982</v>
      </c>
      <c r="E3445" s="10" t="s">
        <v>17759</v>
      </c>
      <c r="F3445" s="12" t="s">
        <v>17760</v>
      </c>
      <c r="G3445" s="12" t="s">
        <v>6863</v>
      </c>
      <c r="H3445" s="12" t="s">
        <v>17761</v>
      </c>
      <c r="I3445" s="12" t="s">
        <v>17762</v>
      </c>
    </row>
    <row r="3446" spans="1:9" hidden="1" x14ac:dyDescent="0.4">
      <c r="A3446" s="12" t="s">
        <v>18</v>
      </c>
      <c r="B3446" s="4" t="s">
        <v>321</v>
      </c>
      <c r="C3446" s="4" t="s">
        <v>17763</v>
      </c>
      <c r="D3446" s="21">
        <v>44735</v>
      </c>
      <c r="E3446" s="10" t="s">
        <v>17764</v>
      </c>
      <c r="F3446" s="12" t="s">
        <v>17765</v>
      </c>
      <c r="G3446" s="12" t="s">
        <v>1554</v>
      </c>
      <c r="H3446" s="12" t="s">
        <v>17766</v>
      </c>
      <c r="I3446" s="12" t="s">
        <v>11869</v>
      </c>
    </row>
    <row r="3447" spans="1:9" hidden="1" x14ac:dyDescent="0.4">
      <c r="A3447" s="12" t="s">
        <v>18</v>
      </c>
      <c r="B3447" s="4" t="s">
        <v>321</v>
      </c>
      <c r="C3447" s="4" t="s">
        <v>17767</v>
      </c>
      <c r="D3447" s="21">
        <v>44621</v>
      </c>
      <c r="E3447" s="10" t="s">
        <v>17768</v>
      </c>
      <c r="F3447" s="12" t="s">
        <v>17769</v>
      </c>
      <c r="G3447" s="12" t="s">
        <v>1554</v>
      </c>
      <c r="H3447" s="12" t="s">
        <v>17770</v>
      </c>
      <c r="I3447" s="12" t="s">
        <v>17771</v>
      </c>
    </row>
    <row r="3448" spans="1:9" hidden="1" x14ac:dyDescent="0.4">
      <c r="A3448" s="12" t="s">
        <v>18</v>
      </c>
      <c r="B3448" s="4" t="s">
        <v>321</v>
      </c>
      <c r="C3448" s="4" t="s">
        <v>17772</v>
      </c>
      <c r="D3448" s="21">
        <v>44670</v>
      </c>
      <c r="E3448" s="10" t="s">
        <v>17773</v>
      </c>
      <c r="F3448" s="12" t="s">
        <v>17774</v>
      </c>
      <c r="G3448" s="12" t="s">
        <v>6829</v>
      </c>
      <c r="H3448" s="12" t="s">
        <v>17775</v>
      </c>
      <c r="I3448" s="12" t="s">
        <v>17776</v>
      </c>
    </row>
    <row r="3449" spans="1:9" hidden="1" x14ac:dyDescent="0.4">
      <c r="A3449" s="12" t="s">
        <v>18</v>
      </c>
      <c r="B3449" s="4" t="s">
        <v>321</v>
      </c>
      <c r="C3449" s="4" t="s">
        <v>17777</v>
      </c>
      <c r="D3449" s="21">
        <v>44900</v>
      </c>
      <c r="E3449" s="10" t="s">
        <v>17778</v>
      </c>
      <c r="F3449" s="12" t="s">
        <v>17779</v>
      </c>
      <c r="G3449" s="12" t="s">
        <v>6814</v>
      </c>
      <c r="H3449" s="12" t="s">
        <v>17780</v>
      </c>
      <c r="I3449" s="12" t="s">
        <v>17781</v>
      </c>
    </row>
    <row r="3450" spans="1:9" hidden="1" x14ac:dyDescent="0.4">
      <c r="A3450" s="12" t="s">
        <v>18</v>
      </c>
      <c r="B3450" s="4" t="s">
        <v>321</v>
      </c>
      <c r="C3450" s="4" t="s">
        <v>17782</v>
      </c>
      <c r="D3450" s="21">
        <v>44551</v>
      </c>
      <c r="E3450" s="10" t="s">
        <v>17783</v>
      </c>
      <c r="F3450" s="12" t="s">
        <v>17784</v>
      </c>
      <c r="G3450" s="12" t="s">
        <v>1560</v>
      </c>
      <c r="H3450" s="12" t="s">
        <v>17785</v>
      </c>
      <c r="I3450" s="12" t="s">
        <v>17786</v>
      </c>
    </row>
    <row r="3451" spans="1:9" hidden="1" x14ac:dyDescent="0.4">
      <c r="A3451" s="12" t="s">
        <v>18</v>
      </c>
      <c r="B3451" s="4" t="s">
        <v>321</v>
      </c>
      <c r="C3451" s="4" t="s">
        <v>17787</v>
      </c>
      <c r="D3451" s="21">
        <v>44715</v>
      </c>
      <c r="E3451" s="10" t="s">
        <v>17788</v>
      </c>
      <c r="F3451" s="12" t="s">
        <v>17789</v>
      </c>
      <c r="G3451" s="12" t="s">
        <v>6835</v>
      </c>
      <c r="H3451" s="12" t="s">
        <v>17790</v>
      </c>
      <c r="I3451" s="12" t="s">
        <v>17791</v>
      </c>
    </row>
    <row r="3452" spans="1:9" hidden="1" x14ac:dyDescent="0.4">
      <c r="A3452" s="12" t="s">
        <v>18</v>
      </c>
      <c r="B3452" s="4" t="s">
        <v>321</v>
      </c>
      <c r="C3452" s="4" t="s">
        <v>17792</v>
      </c>
      <c r="D3452" s="21">
        <v>44651</v>
      </c>
      <c r="E3452" s="10" t="s">
        <v>17793</v>
      </c>
      <c r="F3452" s="12" t="s">
        <v>17794</v>
      </c>
      <c r="G3452" s="12" t="s">
        <v>1560</v>
      </c>
      <c r="H3452" s="12" t="s">
        <v>17795</v>
      </c>
      <c r="I3452" s="12" t="s">
        <v>17796</v>
      </c>
    </row>
    <row r="3453" spans="1:9" hidden="1" x14ac:dyDescent="0.4">
      <c r="A3453" s="12" t="s">
        <v>18</v>
      </c>
      <c r="B3453" s="4" t="s">
        <v>321</v>
      </c>
      <c r="C3453" s="4" t="s">
        <v>17797</v>
      </c>
      <c r="D3453" s="21">
        <v>44524</v>
      </c>
      <c r="E3453" s="10" t="s">
        <v>452</v>
      </c>
      <c r="F3453" s="12" t="s">
        <v>453</v>
      </c>
      <c r="G3453" s="12" t="s">
        <v>6829</v>
      </c>
      <c r="H3453" s="12" t="s">
        <v>17798</v>
      </c>
      <c r="I3453" s="12" t="s">
        <v>17799</v>
      </c>
    </row>
    <row r="3454" spans="1:9" hidden="1" x14ac:dyDescent="0.4">
      <c r="A3454" s="12" t="s">
        <v>18</v>
      </c>
      <c r="B3454" s="4" t="s">
        <v>321</v>
      </c>
      <c r="C3454" s="4" t="s">
        <v>17800</v>
      </c>
      <c r="D3454" s="21">
        <v>44553</v>
      </c>
      <c r="E3454" s="10" t="s">
        <v>17801</v>
      </c>
      <c r="F3454" s="12" t="s">
        <v>17802</v>
      </c>
      <c r="G3454" s="12" t="s">
        <v>17803</v>
      </c>
      <c r="H3454" s="12" t="s">
        <v>17804</v>
      </c>
      <c r="I3454" s="12" t="s">
        <v>17805</v>
      </c>
    </row>
    <row r="3455" spans="1:9" hidden="1" x14ac:dyDescent="0.4">
      <c r="A3455" s="12" t="s">
        <v>18</v>
      </c>
      <c r="B3455" s="4" t="s">
        <v>321</v>
      </c>
      <c r="C3455" s="4" t="s">
        <v>17806</v>
      </c>
      <c r="D3455" s="21">
        <v>44616</v>
      </c>
      <c r="E3455" s="10" t="s">
        <v>17807</v>
      </c>
      <c r="F3455" s="12" t="s">
        <v>17808</v>
      </c>
      <c r="G3455" s="12" t="s">
        <v>11877</v>
      </c>
      <c r="H3455" s="12" t="s">
        <v>17809</v>
      </c>
      <c r="I3455" s="12" t="s">
        <v>17810</v>
      </c>
    </row>
    <row r="3456" spans="1:9" hidden="1" x14ac:dyDescent="0.4">
      <c r="A3456" s="12" t="s">
        <v>18</v>
      </c>
      <c r="B3456" s="4" t="s">
        <v>321</v>
      </c>
      <c r="C3456" s="4" t="s">
        <v>17811</v>
      </c>
      <c r="D3456" s="21">
        <v>44832</v>
      </c>
      <c r="E3456" s="10" t="s">
        <v>17812</v>
      </c>
      <c r="F3456" s="12" t="s">
        <v>17813</v>
      </c>
      <c r="G3456" s="12" t="s">
        <v>11877</v>
      </c>
      <c r="H3456" s="12" t="s">
        <v>17814</v>
      </c>
      <c r="I3456" s="12" t="s">
        <v>17815</v>
      </c>
    </row>
    <row r="3457" spans="1:9" hidden="1" x14ac:dyDescent="0.4">
      <c r="A3457" s="12" t="s">
        <v>18</v>
      </c>
      <c r="B3457" s="4" t="s">
        <v>321</v>
      </c>
      <c r="C3457" s="4" t="s">
        <v>17816</v>
      </c>
      <c r="D3457" s="21">
        <v>44986</v>
      </c>
      <c r="E3457" s="10" t="s">
        <v>681</v>
      </c>
      <c r="F3457" s="12" t="s">
        <v>335</v>
      </c>
      <c r="G3457" s="12" t="s">
        <v>1578</v>
      </c>
      <c r="H3457" s="12" t="s">
        <v>17817</v>
      </c>
      <c r="I3457" s="12" t="s">
        <v>17818</v>
      </c>
    </row>
    <row r="3458" spans="1:9" hidden="1" x14ac:dyDescent="0.4">
      <c r="A3458" s="12" t="s">
        <v>18</v>
      </c>
      <c r="B3458" s="4" t="s">
        <v>321</v>
      </c>
      <c r="C3458" s="4" t="s">
        <v>17819</v>
      </c>
      <c r="D3458" s="21">
        <v>44971</v>
      </c>
      <c r="E3458" s="10" t="s">
        <v>17820</v>
      </c>
      <c r="F3458" s="12" t="s">
        <v>17821</v>
      </c>
      <c r="G3458" s="12" t="s">
        <v>1578</v>
      </c>
      <c r="H3458" s="12" t="s">
        <v>17822</v>
      </c>
      <c r="I3458" s="12" t="s">
        <v>17823</v>
      </c>
    </row>
    <row r="3459" spans="1:9" hidden="1" x14ac:dyDescent="0.4">
      <c r="A3459" s="12" t="s">
        <v>18</v>
      </c>
      <c r="B3459" s="4" t="s">
        <v>321</v>
      </c>
      <c r="C3459" s="4" t="s">
        <v>17824</v>
      </c>
      <c r="D3459" s="21">
        <v>44751</v>
      </c>
      <c r="E3459" s="10" t="s">
        <v>17825</v>
      </c>
      <c r="F3459" s="12" t="s">
        <v>17826</v>
      </c>
      <c r="G3459" s="12" t="s">
        <v>1578</v>
      </c>
      <c r="H3459" s="12" t="s">
        <v>17827</v>
      </c>
      <c r="I3459" s="12" t="s">
        <v>17828</v>
      </c>
    </row>
    <row r="3460" spans="1:9" hidden="1" x14ac:dyDescent="0.4">
      <c r="A3460" s="12" t="s">
        <v>18</v>
      </c>
      <c r="B3460" s="4" t="s">
        <v>321</v>
      </c>
      <c r="C3460" s="4" t="s">
        <v>17829</v>
      </c>
      <c r="D3460" s="21">
        <v>45002</v>
      </c>
      <c r="E3460" s="10" t="s">
        <v>17830</v>
      </c>
      <c r="F3460" s="12" t="s">
        <v>17831</v>
      </c>
      <c r="G3460" s="12" t="s">
        <v>1572</v>
      </c>
      <c r="H3460" s="12" t="s">
        <v>17832</v>
      </c>
      <c r="I3460" s="12" t="s">
        <v>17833</v>
      </c>
    </row>
    <row r="3461" spans="1:9" hidden="1" x14ac:dyDescent="0.4">
      <c r="A3461" s="12" t="s">
        <v>18</v>
      </c>
      <c r="B3461" s="4" t="s">
        <v>321</v>
      </c>
      <c r="C3461" s="4" t="s">
        <v>17834</v>
      </c>
      <c r="D3461" s="21">
        <v>44750</v>
      </c>
      <c r="E3461" s="10" t="s">
        <v>336</v>
      </c>
      <c r="F3461" s="12" t="s">
        <v>337</v>
      </c>
      <c r="G3461" s="12" t="s">
        <v>6941</v>
      </c>
      <c r="H3461" s="12" t="s">
        <v>17835</v>
      </c>
      <c r="I3461" s="12" t="s">
        <v>17836</v>
      </c>
    </row>
    <row r="3462" spans="1:9" hidden="1" x14ac:dyDescent="0.4">
      <c r="A3462" s="12" t="s">
        <v>18</v>
      </c>
      <c r="B3462" s="4" t="s">
        <v>321</v>
      </c>
      <c r="C3462" s="4" t="s">
        <v>17837</v>
      </c>
      <c r="D3462" s="21">
        <v>44940</v>
      </c>
      <c r="E3462" s="10" t="s">
        <v>17838</v>
      </c>
      <c r="F3462" s="12" t="s">
        <v>17839</v>
      </c>
      <c r="G3462" s="12" t="s">
        <v>6895</v>
      </c>
      <c r="H3462" s="12" t="s">
        <v>17840</v>
      </c>
      <c r="I3462" s="12" t="s">
        <v>17841</v>
      </c>
    </row>
    <row r="3463" spans="1:9" hidden="1" x14ac:dyDescent="0.4">
      <c r="A3463" s="12" t="s">
        <v>18</v>
      </c>
      <c r="B3463" s="4" t="s">
        <v>321</v>
      </c>
      <c r="C3463" s="4" t="s">
        <v>17842</v>
      </c>
      <c r="D3463" s="21">
        <v>45108</v>
      </c>
      <c r="E3463" s="10" t="s">
        <v>686</v>
      </c>
      <c r="F3463" s="12" t="s">
        <v>687</v>
      </c>
      <c r="G3463" s="12" t="s">
        <v>6941</v>
      </c>
      <c r="H3463" s="12" t="s">
        <v>17843</v>
      </c>
      <c r="I3463" s="12" t="s">
        <v>17844</v>
      </c>
    </row>
    <row r="3464" spans="1:9" hidden="1" x14ac:dyDescent="0.4">
      <c r="A3464" s="12" t="s">
        <v>18</v>
      </c>
      <c r="B3464" s="4" t="s">
        <v>321</v>
      </c>
      <c r="C3464" s="4" t="s">
        <v>17845</v>
      </c>
      <c r="D3464" s="21">
        <v>44671</v>
      </c>
      <c r="E3464" s="10" t="s">
        <v>17846</v>
      </c>
      <c r="F3464" s="12" t="s">
        <v>17847</v>
      </c>
      <c r="G3464" s="12" t="s">
        <v>6920</v>
      </c>
      <c r="H3464" s="12" t="s">
        <v>17848</v>
      </c>
      <c r="I3464" s="12" t="s">
        <v>17849</v>
      </c>
    </row>
    <row r="3465" spans="1:9" hidden="1" x14ac:dyDescent="0.4">
      <c r="A3465" s="12" t="s">
        <v>18</v>
      </c>
      <c r="B3465" s="4" t="s">
        <v>321</v>
      </c>
      <c r="C3465" s="4" t="s">
        <v>17850</v>
      </c>
      <c r="D3465" s="21">
        <v>44862</v>
      </c>
      <c r="E3465" s="10" t="s">
        <v>17851</v>
      </c>
      <c r="F3465" s="12" t="s">
        <v>17852</v>
      </c>
      <c r="G3465" s="12" t="s">
        <v>1566</v>
      </c>
      <c r="H3465" s="12" t="s">
        <v>17853</v>
      </c>
      <c r="I3465" s="12" t="s">
        <v>17854</v>
      </c>
    </row>
    <row r="3466" spans="1:9" hidden="1" x14ac:dyDescent="0.4">
      <c r="A3466" s="12" t="s">
        <v>18</v>
      </c>
      <c r="B3466" s="4" t="s">
        <v>321</v>
      </c>
      <c r="C3466" s="4" t="s">
        <v>17855</v>
      </c>
      <c r="D3466" s="21">
        <v>44965</v>
      </c>
      <c r="E3466" s="10" t="s">
        <v>17856</v>
      </c>
      <c r="F3466" s="12" t="s">
        <v>17857</v>
      </c>
      <c r="G3466" s="12" t="s">
        <v>17858</v>
      </c>
      <c r="H3466" s="12" t="s">
        <v>17859</v>
      </c>
      <c r="I3466" s="12" t="s">
        <v>17860</v>
      </c>
    </row>
    <row r="3467" spans="1:9" hidden="1" x14ac:dyDescent="0.4">
      <c r="A3467" s="12" t="s">
        <v>18</v>
      </c>
      <c r="B3467" s="4" t="s">
        <v>321</v>
      </c>
      <c r="C3467" s="4" t="s">
        <v>17861</v>
      </c>
      <c r="D3467" s="21">
        <v>44443</v>
      </c>
      <c r="E3467" s="10" t="s">
        <v>17862</v>
      </c>
      <c r="F3467" s="12" t="s">
        <v>17863</v>
      </c>
      <c r="G3467" s="12" t="s">
        <v>6920</v>
      </c>
      <c r="H3467" s="12" t="s">
        <v>17864</v>
      </c>
      <c r="I3467" s="12" t="s">
        <v>17865</v>
      </c>
    </row>
    <row r="3468" spans="1:9" hidden="1" x14ac:dyDescent="0.4">
      <c r="A3468" s="12" t="s">
        <v>18</v>
      </c>
      <c r="B3468" s="4" t="s">
        <v>321</v>
      </c>
      <c r="C3468" s="4" t="s">
        <v>17866</v>
      </c>
      <c r="D3468" s="21">
        <v>44452</v>
      </c>
      <c r="E3468" s="10" t="s">
        <v>17867</v>
      </c>
      <c r="F3468" s="12" t="s">
        <v>17868</v>
      </c>
      <c r="G3468" s="12" t="s">
        <v>6936</v>
      </c>
      <c r="H3468" s="12" t="s">
        <v>17869</v>
      </c>
      <c r="I3468" s="12" t="s">
        <v>17870</v>
      </c>
    </row>
    <row r="3469" spans="1:9" hidden="1" x14ac:dyDescent="0.4">
      <c r="A3469" s="12" t="s">
        <v>18</v>
      </c>
      <c r="B3469" s="4" t="s">
        <v>321</v>
      </c>
      <c r="C3469" s="4" t="s">
        <v>17871</v>
      </c>
      <c r="D3469" s="21">
        <v>44578</v>
      </c>
      <c r="E3469" s="10" t="s">
        <v>17872</v>
      </c>
      <c r="F3469" s="12" t="s">
        <v>17873</v>
      </c>
      <c r="G3469" s="12" t="s">
        <v>1584</v>
      </c>
      <c r="H3469" s="12" t="s">
        <v>17874</v>
      </c>
      <c r="I3469" s="12" t="s">
        <v>17875</v>
      </c>
    </row>
    <row r="3470" spans="1:9" hidden="1" x14ac:dyDescent="0.4">
      <c r="A3470" s="12" t="s">
        <v>18</v>
      </c>
      <c r="B3470" s="4" t="s">
        <v>321</v>
      </c>
      <c r="C3470" s="4" t="s">
        <v>17876</v>
      </c>
      <c r="D3470" s="21">
        <v>44673</v>
      </c>
      <c r="E3470" s="10" t="s">
        <v>17877</v>
      </c>
      <c r="F3470" s="12" t="s">
        <v>17878</v>
      </c>
      <c r="G3470" s="12" t="s">
        <v>1572</v>
      </c>
      <c r="H3470" s="12" t="s">
        <v>17879</v>
      </c>
      <c r="I3470" s="12" t="s">
        <v>17880</v>
      </c>
    </row>
    <row r="3471" spans="1:9" hidden="1" x14ac:dyDescent="0.4">
      <c r="A3471" s="12" t="s">
        <v>18</v>
      </c>
      <c r="B3471" s="4" t="s">
        <v>321</v>
      </c>
      <c r="C3471" s="4" t="s">
        <v>17881</v>
      </c>
      <c r="D3471" s="21">
        <v>44613</v>
      </c>
      <c r="E3471" s="10" t="s">
        <v>17882</v>
      </c>
      <c r="F3471" s="12" t="s">
        <v>17883</v>
      </c>
      <c r="G3471" s="12" t="s">
        <v>6884</v>
      </c>
      <c r="H3471" s="12" t="s">
        <v>17884</v>
      </c>
      <c r="I3471" s="12" t="s">
        <v>17885</v>
      </c>
    </row>
    <row r="3472" spans="1:9" hidden="1" x14ac:dyDescent="0.4">
      <c r="A3472" s="12" t="s">
        <v>18</v>
      </c>
      <c r="B3472" s="4" t="s">
        <v>321</v>
      </c>
      <c r="C3472" s="4" t="s">
        <v>17886</v>
      </c>
      <c r="D3472" s="21">
        <v>44608</v>
      </c>
      <c r="E3472" s="10" t="s">
        <v>17887</v>
      </c>
      <c r="F3472" s="12" t="s">
        <v>17888</v>
      </c>
      <c r="G3472" s="12" t="s">
        <v>1578</v>
      </c>
      <c r="H3472" s="12" t="s">
        <v>17889</v>
      </c>
      <c r="I3472" s="12" t="s">
        <v>17890</v>
      </c>
    </row>
    <row r="3473" spans="1:9" hidden="1" x14ac:dyDescent="0.4">
      <c r="A3473" s="12" t="s">
        <v>18</v>
      </c>
      <c r="B3473" s="4" t="s">
        <v>321</v>
      </c>
      <c r="C3473" s="4" t="s">
        <v>17891</v>
      </c>
      <c r="D3473" s="21">
        <v>44681</v>
      </c>
      <c r="E3473" s="10" t="s">
        <v>17892</v>
      </c>
      <c r="F3473" s="12" t="s">
        <v>17893</v>
      </c>
      <c r="G3473" s="12" t="s">
        <v>6985</v>
      </c>
      <c r="H3473" s="12" t="s">
        <v>17894</v>
      </c>
      <c r="I3473" s="12" t="s">
        <v>17895</v>
      </c>
    </row>
    <row r="3474" spans="1:9" hidden="1" x14ac:dyDescent="0.4">
      <c r="A3474" s="12" t="s">
        <v>18</v>
      </c>
      <c r="B3474" s="4" t="s">
        <v>321</v>
      </c>
      <c r="C3474" s="4" t="s">
        <v>17896</v>
      </c>
      <c r="D3474" s="21">
        <v>44621</v>
      </c>
      <c r="E3474" s="10" t="s">
        <v>17897</v>
      </c>
      <c r="F3474" s="12" t="s">
        <v>17898</v>
      </c>
      <c r="G3474" s="12" t="s">
        <v>6884</v>
      </c>
      <c r="H3474" s="12" t="s">
        <v>17899</v>
      </c>
      <c r="I3474" s="12" t="s">
        <v>17900</v>
      </c>
    </row>
    <row r="3475" spans="1:9" hidden="1" x14ac:dyDescent="0.4">
      <c r="A3475" s="12" t="s">
        <v>18</v>
      </c>
      <c r="B3475" s="4" t="s">
        <v>321</v>
      </c>
      <c r="C3475" s="4" t="s">
        <v>17901</v>
      </c>
      <c r="D3475" s="21">
        <v>44650</v>
      </c>
      <c r="E3475" s="10" t="s">
        <v>17902</v>
      </c>
      <c r="F3475" s="12" t="s">
        <v>17903</v>
      </c>
      <c r="G3475" s="12" t="s">
        <v>6936</v>
      </c>
      <c r="H3475" s="12" t="s">
        <v>17904</v>
      </c>
      <c r="I3475" s="12" t="s">
        <v>17905</v>
      </c>
    </row>
    <row r="3476" spans="1:9" hidden="1" x14ac:dyDescent="0.4">
      <c r="A3476" s="12" t="s">
        <v>18</v>
      </c>
      <c r="B3476" s="4" t="s">
        <v>321</v>
      </c>
      <c r="C3476" s="4" t="s">
        <v>17906</v>
      </c>
      <c r="D3476" s="21">
        <v>44635</v>
      </c>
      <c r="E3476" s="10" t="s">
        <v>17907</v>
      </c>
      <c r="F3476" s="12" t="s">
        <v>17908</v>
      </c>
      <c r="G3476" s="12" t="s">
        <v>6920</v>
      </c>
      <c r="H3476" s="12" t="s">
        <v>17909</v>
      </c>
      <c r="I3476" s="12" t="s">
        <v>17910</v>
      </c>
    </row>
    <row r="3477" spans="1:9" hidden="1" x14ac:dyDescent="0.4">
      <c r="A3477" s="12" t="s">
        <v>18</v>
      </c>
      <c r="B3477" s="4" t="s">
        <v>321</v>
      </c>
      <c r="C3477" s="4" t="s">
        <v>17911</v>
      </c>
      <c r="D3477" s="21">
        <v>44651</v>
      </c>
      <c r="E3477" s="10" t="s">
        <v>17912</v>
      </c>
      <c r="F3477" s="12" t="s">
        <v>17913</v>
      </c>
      <c r="G3477" s="12" t="s">
        <v>1578</v>
      </c>
      <c r="H3477" s="12" t="s">
        <v>17914</v>
      </c>
      <c r="I3477" s="12" t="s">
        <v>17915</v>
      </c>
    </row>
    <row r="3478" spans="1:9" hidden="1" x14ac:dyDescent="0.4">
      <c r="A3478" s="12" t="s">
        <v>18</v>
      </c>
      <c r="B3478" s="4" t="s">
        <v>321</v>
      </c>
      <c r="C3478" s="4" t="s">
        <v>17916</v>
      </c>
      <c r="D3478" s="21">
        <v>44950</v>
      </c>
      <c r="E3478" s="10" t="s">
        <v>17917</v>
      </c>
      <c r="F3478" s="12" t="s">
        <v>17918</v>
      </c>
      <c r="G3478" s="12" t="s">
        <v>1572</v>
      </c>
      <c r="H3478" s="12" t="s">
        <v>17919</v>
      </c>
      <c r="I3478" s="12" t="s">
        <v>17920</v>
      </c>
    </row>
    <row r="3479" spans="1:9" hidden="1" x14ac:dyDescent="0.4">
      <c r="A3479" s="12" t="s">
        <v>18</v>
      </c>
      <c r="B3479" s="4" t="s">
        <v>321</v>
      </c>
      <c r="C3479" s="4" t="s">
        <v>17921</v>
      </c>
      <c r="D3479" s="21">
        <v>44866</v>
      </c>
      <c r="E3479" s="10" t="s">
        <v>17922</v>
      </c>
      <c r="F3479" s="12" t="s">
        <v>17923</v>
      </c>
      <c r="G3479" s="12" t="s">
        <v>6895</v>
      </c>
      <c r="H3479" s="12" t="s">
        <v>17924</v>
      </c>
      <c r="I3479" s="12" t="s">
        <v>17925</v>
      </c>
    </row>
    <row r="3480" spans="1:9" hidden="1" x14ac:dyDescent="0.4">
      <c r="A3480" s="12" t="s">
        <v>18</v>
      </c>
      <c r="B3480" s="4" t="s">
        <v>321</v>
      </c>
      <c r="C3480" s="4" t="s">
        <v>17926</v>
      </c>
      <c r="D3480" s="21">
        <v>44792</v>
      </c>
      <c r="E3480" s="10" t="s">
        <v>17927</v>
      </c>
      <c r="F3480" s="12" t="s">
        <v>17928</v>
      </c>
      <c r="G3480" s="12" t="s">
        <v>1584</v>
      </c>
      <c r="H3480" s="12" t="s">
        <v>17929</v>
      </c>
      <c r="I3480" s="12" t="s">
        <v>17930</v>
      </c>
    </row>
    <row r="3481" spans="1:9" hidden="1" x14ac:dyDescent="0.4">
      <c r="A3481" s="12" t="s">
        <v>18</v>
      </c>
      <c r="B3481" s="4" t="s">
        <v>321</v>
      </c>
      <c r="C3481" s="4" t="s">
        <v>17931</v>
      </c>
      <c r="D3481" s="21">
        <v>44682</v>
      </c>
      <c r="E3481" s="10" t="s">
        <v>17932</v>
      </c>
      <c r="F3481" s="12" t="s">
        <v>17933</v>
      </c>
      <c r="G3481" s="12" t="s">
        <v>1578</v>
      </c>
      <c r="H3481" s="12" t="s">
        <v>17934</v>
      </c>
      <c r="I3481" s="12" t="s">
        <v>17935</v>
      </c>
    </row>
    <row r="3482" spans="1:9" hidden="1" x14ac:dyDescent="0.4">
      <c r="A3482" s="12" t="s">
        <v>18</v>
      </c>
      <c r="B3482" s="4" t="s">
        <v>321</v>
      </c>
      <c r="C3482" s="4" t="s">
        <v>17936</v>
      </c>
      <c r="D3482" s="21">
        <v>44862</v>
      </c>
      <c r="E3482" s="10" t="s">
        <v>17937</v>
      </c>
      <c r="F3482" s="12" t="s">
        <v>17938</v>
      </c>
      <c r="G3482" s="12" t="s">
        <v>6895</v>
      </c>
      <c r="H3482" s="12" t="s">
        <v>17939</v>
      </c>
      <c r="I3482" s="12" t="s">
        <v>17940</v>
      </c>
    </row>
    <row r="3483" spans="1:9" hidden="1" x14ac:dyDescent="0.4">
      <c r="A3483" s="12" t="s">
        <v>18</v>
      </c>
      <c r="B3483" s="4" t="s">
        <v>321</v>
      </c>
      <c r="C3483" s="4" t="s">
        <v>17941</v>
      </c>
      <c r="D3483" s="21">
        <v>44750</v>
      </c>
      <c r="E3483" s="10" t="s">
        <v>17942</v>
      </c>
      <c r="F3483" s="12" t="s">
        <v>17943</v>
      </c>
      <c r="G3483" s="12" t="s">
        <v>7001</v>
      </c>
      <c r="H3483" s="12" t="s">
        <v>17944</v>
      </c>
      <c r="I3483" s="12" t="s">
        <v>17945</v>
      </c>
    </row>
    <row r="3484" spans="1:9" hidden="1" x14ac:dyDescent="0.4">
      <c r="A3484" s="12" t="s">
        <v>18</v>
      </c>
      <c r="B3484" s="4" t="s">
        <v>321</v>
      </c>
      <c r="C3484" s="4" t="s">
        <v>17946</v>
      </c>
      <c r="D3484" s="21">
        <v>44813</v>
      </c>
      <c r="E3484" s="10" t="s">
        <v>17947</v>
      </c>
      <c r="F3484" s="12" t="s">
        <v>17948</v>
      </c>
      <c r="G3484" s="12" t="s">
        <v>6996</v>
      </c>
      <c r="H3484" s="12" t="s">
        <v>17949</v>
      </c>
      <c r="I3484" s="12" t="s">
        <v>17950</v>
      </c>
    </row>
    <row r="3485" spans="1:9" hidden="1" x14ac:dyDescent="0.4">
      <c r="A3485" s="12" t="s">
        <v>18</v>
      </c>
      <c r="B3485" s="4" t="s">
        <v>321</v>
      </c>
      <c r="C3485" s="4" t="s">
        <v>17951</v>
      </c>
      <c r="D3485" s="21">
        <v>44749</v>
      </c>
      <c r="E3485" s="10" t="s">
        <v>17952</v>
      </c>
      <c r="F3485" s="12" t="s">
        <v>17953</v>
      </c>
      <c r="G3485" s="12" t="s">
        <v>7006</v>
      </c>
      <c r="H3485" s="12" t="s">
        <v>17954</v>
      </c>
      <c r="I3485" s="12" t="s">
        <v>17955</v>
      </c>
    </row>
    <row r="3486" spans="1:9" hidden="1" x14ac:dyDescent="0.4">
      <c r="A3486" s="12" t="s">
        <v>18</v>
      </c>
      <c r="B3486" s="4" t="s">
        <v>321</v>
      </c>
      <c r="C3486" s="4" t="s">
        <v>17956</v>
      </c>
      <c r="D3486" s="21">
        <v>44911</v>
      </c>
      <c r="E3486" s="10" t="s">
        <v>17957</v>
      </c>
      <c r="F3486" s="12" t="s">
        <v>17958</v>
      </c>
      <c r="G3486" s="12" t="s">
        <v>7016</v>
      </c>
      <c r="H3486" s="12" t="s">
        <v>17959</v>
      </c>
      <c r="I3486" s="12" t="s">
        <v>17960</v>
      </c>
    </row>
    <row r="3487" spans="1:9" hidden="1" x14ac:dyDescent="0.4">
      <c r="A3487" s="12" t="s">
        <v>18</v>
      </c>
      <c r="B3487" s="4" t="s">
        <v>321</v>
      </c>
      <c r="C3487" s="4" t="s">
        <v>17961</v>
      </c>
      <c r="D3487" s="21">
        <v>44588</v>
      </c>
      <c r="E3487" s="10" t="s">
        <v>17962</v>
      </c>
      <c r="F3487" s="12" t="s">
        <v>17963</v>
      </c>
      <c r="G3487" s="12" t="s">
        <v>7022</v>
      </c>
      <c r="H3487" s="12" t="s">
        <v>17964</v>
      </c>
      <c r="I3487" s="12" t="s">
        <v>17965</v>
      </c>
    </row>
    <row r="3488" spans="1:9" hidden="1" x14ac:dyDescent="0.4">
      <c r="A3488" s="12" t="s">
        <v>18</v>
      </c>
      <c r="B3488" s="4" t="s">
        <v>321</v>
      </c>
      <c r="C3488" s="4" t="s">
        <v>17966</v>
      </c>
      <c r="D3488" s="21">
        <v>44995</v>
      </c>
      <c r="E3488" s="10" t="s">
        <v>17967</v>
      </c>
      <c r="F3488" s="12" t="s">
        <v>17968</v>
      </c>
      <c r="G3488" s="12" t="s">
        <v>6996</v>
      </c>
      <c r="H3488" s="12" t="s">
        <v>17969</v>
      </c>
      <c r="I3488" s="12" t="s">
        <v>17970</v>
      </c>
    </row>
    <row r="3489" spans="1:9" hidden="1" x14ac:dyDescent="0.4">
      <c r="A3489" s="12" t="s">
        <v>18</v>
      </c>
      <c r="B3489" s="4" t="s">
        <v>321</v>
      </c>
      <c r="C3489" s="4" t="s">
        <v>17971</v>
      </c>
      <c r="D3489" s="21">
        <v>44953</v>
      </c>
      <c r="E3489" s="10" t="s">
        <v>540</v>
      </c>
      <c r="F3489" s="12" t="s">
        <v>541</v>
      </c>
      <c r="G3489" s="12" t="s">
        <v>1590</v>
      </c>
      <c r="H3489" s="12" t="s">
        <v>17972</v>
      </c>
      <c r="I3489" s="12" t="s">
        <v>17973</v>
      </c>
    </row>
    <row r="3490" spans="1:9" hidden="1" x14ac:dyDescent="0.4">
      <c r="A3490" s="12" t="s">
        <v>18</v>
      </c>
      <c r="B3490" s="4" t="s">
        <v>321</v>
      </c>
      <c r="C3490" s="4" t="s">
        <v>17974</v>
      </c>
      <c r="D3490" s="21">
        <v>44586</v>
      </c>
      <c r="E3490" s="10" t="s">
        <v>17975</v>
      </c>
      <c r="F3490" s="12" t="s">
        <v>17976</v>
      </c>
      <c r="G3490" s="12" t="s">
        <v>17977</v>
      </c>
      <c r="H3490" s="12" t="s">
        <v>17978</v>
      </c>
      <c r="I3490" s="12" t="s">
        <v>17979</v>
      </c>
    </row>
    <row r="3491" spans="1:9" hidden="1" x14ac:dyDescent="0.4">
      <c r="A3491" s="12" t="s">
        <v>18</v>
      </c>
      <c r="B3491" s="4" t="s">
        <v>321</v>
      </c>
      <c r="C3491" s="4" t="s">
        <v>17980</v>
      </c>
      <c r="D3491" s="21">
        <v>44795</v>
      </c>
      <c r="E3491" s="10" t="s">
        <v>17981</v>
      </c>
      <c r="F3491" s="12" t="s">
        <v>17982</v>
      </c>
      <c r="G3491" s="12" t="s">
        <v>7010</v>
      </c>
      <c r="H3491" s="12" t="s">
        <v>17983</v>
      </c>
      <c r="I3491" s="12" t="s">
        <v>17984</v>
      </c>
    </row>
    <row r="3492" spans="1:9" hidden="1" x14ac:dyDescent="0.4">
      <c r="A3492" s="12" t="s">
        <v>18</v>
      </c>
      <c r="B3492" s="4" t="s">
        <v>321</v>
      </c>
      <c r="C3492" s="4" t="s">
        <v>17985</v>
      </c>
      <c r="D3492" s="21">
        <v>44931</v>
      </c>
      <c r="E3492" s="10" t="s">
        <v>17986</v>
      </c>
      <c r="F3492" s="12" t="s">
        <v>17987</v>
      </c>
      <c r="G3492" s="12" t="s">
        <v>7034</v>
      </c>
      <c r="H3492" s="12" t="s">
        <v>17988</v>
      </c>
      <c r="I3492" s="12" t="s">
        <v>17989</v>
      </c>
    </row>
    <row r="3493" spans="1:9" hidden="1" x14ac:dyDescent="0.4">
      <c r="A3493" s="12" t="s">
        <v>18</v>
      </c>
      <c r="B3493" s="4" t="s">
        <v>321</v>
      </c>
      <c r="C3493" s="4" t="s">
        <v>17990</v>
      </c>
      <c r="D3493" s="21">
        <v>44793</v>
      </c>
      <c r="E3493" s="10" t="s">
        <v>17991</v>
      </c>
      <c r="F3493" s="12" t="s">
        <v>17992</v>
      </c>
      <c r="G3493" s="12" t="s">
        <v>7076</v>
      </c>
      <c r="H3493" s="12" t="s">
        <v>17993</v>
      </c>
      <c r="I3493" s="12" t="s">
        <v>17994</v>
      </c>
    </row>
    <row r="3494" spans="1:9" hidden="1" x14ac:dyDescent="0.4">
      <c r="A3494" s="12" t="s">
        <v>18</v>
      </c>
      <c r="B3494" s="4" t="s">
        <v>321</v>
      </c>
      <c r="C3494" s="4" t="s">
        <v>17995</v>
      </c>
      <c r="D3494" s="21">
        <v>44582</v>
      </c>
      <c r="E3494" s="10" t="s">
        <v>17996</v>
      </c>
      <c r="F3494" s="12" t="s">
        <v>17997</v>
      </c>
      <c r="G3494" s="12" t="s">
        <v>17998</v>
      </c>
      <c r="H3494" s="12" t="s">
        <v>17999</v>
      </c>
      <c r="I3494" s="12" t="s">
        <v>18000</v>
      </c>
    </row>
    <row r="3495" spans="1:9" hidden="1" x14ac:dyDescent="0.4">
      <c r="A3495" s="12" t="s">
        <v>18</v>
      </c>
      <c r="B3495" s="4" t="s">
        <v>321</v>
      </c>
      <c r="C3495" s="4" t="s">
        <v>18001</v>
      </c>
      <c r="D3495" s="21">
        <v>44859</v>
      </c>
      <c r="E3495" s="10" t="s">
        <v>18002</v>
      </c>
      <c r="F3495" s="12" t="s">
        <v>18003</v>
      </c>
      <c r="G3495" s="12" t="s">
        <v>12038</v>
      </c>
      <c r="H3495" s="12" t="s">
        <v>18004</v>
      </c>
      <c r="I3495" s="12" t="s">
        <v>18005</v>
      </c>
    </row>
    <row r="3496" spans="1:9" hidden="1" x14ac:dyDescent="0.4">
      <c r="A3496" s="12" t="s">
        <v>18</v>
      </c>
      <c r="B3496" s="4" t="s">
        <v>321</v>
      </c>
      <c r="C3496" s="4" t="s">
        <v>18006</v>
      </c>
      <c r="D3496" s="21">
        <v>44940</v>
      </c>
      <c r="E3496" s="10" t="s">
        <v>18007</v>
      </c>
      <c r="F3496" s="12" t="s">
        <v>18008</v>
      </c>
      <c r="G3496" s="12" t="s">
        <v>7034</v>
      </c>
      <c r="H3496" s="12" t="s">
        <v>18009</v>
      </c>
      <c r="I3496" s="12" t="s">
        <v>18010</v>
      </c>
    </row>
    <row r="3497" spans="1:9" hidden="1" x14ac:dyDescent="0.4">
      <c r="A3497" s="12" t="s">
        <v>18</v>
      </c>
      <c r="B3497" s="4" t="s">
        <v>321</v>
      </c>
      <c r="C3497" s="4" t="s">
        <v>18011</v>
      </c>
      <c r="D3497" s="21">
        <v>44807</v>
      </c>
      <c r="E3497" s="10" t="s">
        <v>18012</v>
      </c>
      <c r="F3497" s="12" t="s">
        <v>18013</v>
      </c>
      <c r="G3497" s="12" t="s">
        <v>7040</v>
      </c>
      <c r="H3497" s="12" t="s">
        <v>18014</v>
      </c>
      <c r="I3497" s="12" t="s">
        <v>18015</v>
      </c>
    </row>
    <row r="3498" spans="1:9" hidden="1" x14ac:dyDescent="0.4">
      <c r="A3498" s="12" t="s">
        <v>18</v>
      </c>
      <c r="B3498" s="4" t="s">
        <v>321</v>
      </c>
      <c r="C3498" s="4" t="s">
        <v>18016</v>
      </c>
      <c r="D3498" s="21">
        <v>44852</v>
      </c>
      <c r="E3498" s="10" t="s">
        <v>562</v>
      </c>
      <c r="F3498" s="12" t="s">
        <v>18017</v>
      </c>
      <c r="G3498" s="12" t="s">
        <v>7040</v>
      </c>
      <c r="H3498" s="12" t="s">
        <v>18018</v>
      </c>
      <c r="I3498" s="12" t="s">
        <v>18019</v>
      </c>
    </row>
    <row r="3499" spans="1:9" hidden="1" x14ac:dyDescent="0.4">
      <c r="A3499" s="12" t="s">
        <v>18</v>
      </c>
      <c r="B3499" s="4" t="s">
        <v>321</v>
      </c>
      <c r="C3499" s="4" t="s">
        <v>18020</v>
      </c>
      <c r="D3499" s="21">
        <v>44776</v>
      </c>
      <c r="E3499" s="10" t="s">
        <v>18021</v>
      </c>
      <c r="F3499" s="12" t="s">
        <v>18022</v>
      </c>
      <c r="G3499" s="12" t="s">
        <v>7052</v>
      </c>
      <c r="H3499" s="12" t="s">
        <v>18023</v>
      </c>
      <c r="I3499" s="12" t="s">
        <v>18024</v>
      </c>
    </row>
    <row r="3500" spans="1:9" hidden="1" x14ac:dyDescent="0.4">
      <c r="A3500" s="12" t="s">
        <v>18</v>
      </c>
      <c r="B3500" s="4" t="s">
        <v>321</v>
      </c>
      <c r="C3500" s="4" t="s">
        <v>18025</v>
      </c>
      <c r="D3500" s="21">
        <v>44489</v>
      </c>
      <c r="E3500" s="10" t="s">
        <v>18026</v>
      </c>
      <c r="F3500" s="12" t="s">
        <v>18027</v>
      </c>
      <c r="G3500" s="12" t="s">
        <v>7122</v>
      </c>
      <c r="H3500" s="12" t="s">
        <v>18028</v>
      </c>
      <c r="I3500" s="12" t="s">
        <v>18029</v>
      </c>
    </row>
    <row r="3501" spans="1:9" hidden="1" x14ac:dyDescent="0.4">
      <c r="A3501" s="12" t="s">
        <v>18</v>
      </c>
      <c r="B3501" s="4" t="s">
        <v>321</v>
      </c>
      <c r="C3501" s="4" t="s">
        <v>18030</v>
      </c>
      <c r="D3501" s="21">
        <v>44652</v>
      </c>
      <c r="E3501" s="10" t="s">
        <v>18031</v>
      </c>
      <c r="F3501" s="12" t="s">
        <v>18032</v>
      </c>
      <c r="G3501" s="12" t="s">
        <v>1608</v>
      </c>
      <c r="H3501" s="12" t="s">
        <v>18033</v>
      </c>
      <c r="I3501" s="12" t="s">
        <v>18034</v>
      </c>
    </row>
    <row r="3502" spans="1:9" hidden="1" x14ac:dyDescent="0.4">
      <c r="A3502" s="12" t="s">
        <v>18</v>
      </c>
      <c r="B3502" s="4" t="s">
        <v>321</v>
      </c>
      <c r="C3502" s="4" t="s">
        <v>18035</v>
      </c>
      <c r="D3502" s="21">
        <v>44642</v>
      </c>
      <c r="E3502" s="10" t="s">
        <v>443</v>
      </c>
      <c r="F3502" s="12" t="s">
        <v>444</v>
      </c>
      <c r="G3502" s="12" t="s">
        <v>7194</v>
      </c>
      <c r="H3502" s="12" t="s">
        <v>18036</v>
      </c>
      <c r="I3502" s="12" t="s">
        <v>18037</v>
      </c>
    </row>
    <row r="3503" spans="1:9" hidden="1" x14ac:dyDescent="0.4">
      <c r="A3503" s="12" t="s">
        <v>18</v>
      </c>
      <c r="B3503" s="4" t="s">
        <v>321</v>
      </c>
      <c r="C3503" s="4" t="s">
        <v>18038</v>
      </c>
      <c r="D3503" s="21">
        <v>44621</v>
      </c>
      <c r="E3503" s="10" t="s">
        <v>18039</v>
      </c>
      <c r="F3503" s="12" t="s">
        <v>18040</v>
      </c>
      <c r="G3503" s="12" t="s">
        <v>1608</v>
      </c>
      <c r="H3503" s="12" t="s">
        <v>18041</v>
      </c>
      <c r="I3503" s="12" t="s">
        <v>18042</v>
      </c>
    </row>
    <row r="3504" spans="1:9" hidden="1" x14ac:dyDescent="0.4">
      <c r="A3504" s="12" t="s">
        <v>18</v>
      </c>
      <c r="B3504" s="4" t="s">
        <v>321</v>
      </c>
      <c r="C3504" s="4" t="s">
        <v>18043</v>
      </c>
      <c r="D3504" s="21">
        <v>44956</v>
      </c>
      <c r="E3504" s="10" t="s">
        <v>18044</v>
      </c>
      <c r="F3504" s="12" t="s">
        <v>18045</v>
      </c>
      <c r="G3504" s="12" t="s">
        <v>1614</v>
      </c>
      <c r="H3504" s="12" t="s">
        <v>18046</v>
      </c>
      <c r="I3504" s="12" t="s">
        <v>18047</v>
      </c>
    </row>
    <row r="3505" spans="1:9" hidden="1" x14ac:dyDescent="0.4">
      <c r="A3505" s="12" t="s">
        <v>18</v>
      </c>
      <c r="B3505" s="4" t="s">
        <v>321</v>
      </c>
      <c r="C3505" s="4" t="s">
        <v>18048</v>
      </c>
      <c r="D3505" s="21">
        <v>44501</v>
      </c>
      <c r="E3505" s="10" t="s">
        <v>18049</v>
      </c>
      <c r="F3505" s="12" t="s">
        <v>18050</v>
      </c>
      <c r="G3505" s="12" t="s">
        <v>1614</v>
      </c>
      <c r="H3505" s="12" t="s">
        <v>18051</v>
      </c>
      <c r="I3505" s="12" t="s">
        <v>18052</v>
      </c>
    </row>
    <row r="3506" spans="1:9" hidden="1" x14ac:dyDescent="0.4">
      <c r="A3506" s="12" t="s">
        <v>18</v>
      </c>
      <c r="B3506" s="4" t="s">
        <v>321</v>
      </c>
      <c r="C3506" s="4" t="s">
        <v>18053</v>
      </c>
      <c r="D3506" s="21">
        <v>44440</v>
      </c>
      <c r="E3506" s="10" t="s">
        <v>18054</v>
      </c>
      <c r="F3506" s="12" t="s">
        <v>18055</v>
      </c>
      <c r="G3506" s="12" t="s">
        <v>1626</v>
      </c>
      <c r="H3506" s="12" t="s">
        <v>18056</v>
      </c>
      <c r="I3506" s="12" t="s">
        <v>18057</v>
      </c>
    </row>
    <row r="3507" spans="1:9" hidden="1" x14ac:dyDescent="0.4">
      <c r="A3507" s="12" t="s">
        <v>18</v>
      </c>
      <c r="B3507" s="4" t="s">
        <v>321</v>
      </c>
      <c r="C3507" s="4" t="s">
        <v>18058</v>
      </c>
      <c r="D3507" s="21">
        <v>44439</v>
      </c>
      <c r="E3507" s="10" t="s">
        <v>670</v>
      </c>
      <c r="F3507" s="12" t="s">
        <v>671</v>
      </c>
      <c r="G3507" s="12" t="s">
        <v>1620</v>
      </c>
      <c r="H3507" s="12" t="s">
        <v>18059</v>
      </c>
      <c r="I3507" s="12" t="s">
        <v>18060</v>
      </c>
    </row>
    <row r="3508" spans="1:9" hidden="1" x14ac:dyDescent="0.4">
      <c r="A3508" s="12" t="s">
        <v>18</v>
      </c>
      <c r="B3508" s="4" t="s">
        <v>321</v>
      </c>
      <c r="C3508" s="4" t="s">
        <v>18061</v>
      </c>
      <c r="D3508" s="21">
        <v>44652</v>
      </c>
      <c r="E3508" s="10" t="s">
        <v>18062</v>
      </c>
      <c r="F3508" s="12" t="s">
        <v>18063</v>
      </c>
      <c r="G3508" s="12" t="s">
        <v>1620</v>
      </c>
      <c r="H3508" s="12" t="s">
        <v>18064</v>
      </c>
      <c r="I3508" s="12" t="s">
        <v>18065</v>
      </c>
    </row>
    <row r="3509" spans="1:9" hidden="1" x14ac:dyDescent="0.4">
      <c r="A3509" s="12" t="s">
        <v>18</v>
      </c>
      <c r="B3509" s="4" t="s">
        <v>321</v>
      </c>
      <c r="C3509" s="4" t="s">
        <v>18066</v>
      </c>
      <c r="D3509" s="21">
        <v>44730</v>
      </c>
      <c r="E3509" s="10" t="s">
        <v>570</v>
      </c>
      <c r="F3509" s="12" t="s">
        <v>571</v>
      </c>
      <c r="G3509" s="12" t="s">
        <v>7116</v>
      </c>
      <c r="H3509" s="12" t="s">
        <v>18067</v>
      </c>
      <c r="I3509" s="12" t="s">
        <v>18068</v>
      </c>
    </row>
    <row r="3510" spans="1:9" hidden="1" x14ac:dyDescent="0.4">
      <c r="A3510" s="12" t="s">
        <v>18</v>
      </c>
      <c r="B3510" s="4" t="s">
        <v>321</v>
      </c>
      <c r="C3510" s="4" t="s">
        <v>18069</v>
      </c>
      <c r="D3510" s="21">
        <v>44572</v>
      </c>
      <c r="E3510" s="10" t="s">
        <v>18070</v>
      </c>
      <c r="F3510" s="12" t="s">
        <v>18071</v>
      </c>
      <c r="G3510" s="12" t="s">
        <v>1614</v>
      </c>
      <c r="H3510" s="12" t="s">
        <v>18072</v>
      </c>
      <c r="I3510" s="12" t="s">
        <v>18073</v>
      </c>
    </row>
    <row r="3511" spans="1:9" hidden="1" x14ac:dyDescent="0.4">
      <c r="A3511" s="12" t="s">
        <v>18</v>
      </c>
      <c r="B3511" s="4" t="s">
        <v>321</v>
      </c>
      <c r="C3511" s="4" t="s">
        <v>18074</v>
      </c>
      <c r="D3511" s="21">
        <v>44656</v>
      </c>
      <c r="E3511" s="10" t="s">
        <v>18075</v>
      </c>
      <c r="F3511" s="12" t="s">
        <v>18076</v>
      </c>
      <c r="G3511" s="12" t="s">
        <v>7110</v>
      </c>
      <c r="H3511" s="12" t="s">
        <v>18077</v>
      </c>
      <c r="I3511" s="12" t="s">
        <v>18078</v>
      </c>
    </row>
    <row r="3512" spans="1:9" hidden="1" x14ac:dyDescent="0.4">
      <c r="A3512" s="12" t="s">
        <v>18</v>
      </c>
      <c r="B3512" s="4" t="s">
        <v>321</v>
      </c>
      <c r="C3512" s="4" t="s">
        <v>18079</v>
      </c>
      <c r="D3512" s="21">
        <v>44510</v>
      </c>
      <c r="E3512" s="10" t="s">
        <v>18080</v>
      </c>
      <c r="F3512" s="12" t="s">
        <v>18081</v>
      </c>
      <c r="G3512" s="12" t="s">
        <v>12117</v>
      </c>
      <c r="H3512" s="12" t="s">
        <v>18082</v>
      </c>
      <c r="I3512" s="12" t="s">
        <v>18083</v>
      </c>
    </row>
    <row r="3513" spans="1:9" hidden="1" x14ac:dyDescent="0.4">
      <c r="A3513" s="12" t="s">
        <v>18</v>
      </c>
      <c r="B3513" s="4" t="s">
        <v>321</v>
      </c>
      <c r="C3513" s="4" t="s">
        <v>18084</v>
      </c>
      <c r="D3513" s="21">
        <v>44419</v>
      </c>
      <c r="E3513" s="10" t="s">
        <v>18085</v>
      </c>
      <c r="F3513" s="12" t="s">
        <v>18086</v>
      </c>
      <c r="G3513" s="12" t="s">
        <v>1626</v>
      </c>
      <c r="H3513" s="12" t="s">
        <v>18087</v>
      </c>
      <c r="I3513" s="12" t="s">
        <v>18088</v>
      </c>
    </row>
    <row r="3514" spans="1:9" hidden="1" x14ac:dyDescent="0.4">
      <c r="A3514" s="12" t="s">
        <v>18</v>
      </c>
      <c r="B3514" s="4" t="s">
        <v>321</v>
      </c>
      <c r="C3514" s="4" t="s">
        <v>18089</v>
      </c>
      <c r="D3514" s="21">
        <v>44492</v>
      </c>
      <c r="E3514" s="10" t="s">
        <v>18090</v>
      </c>
      <c r="F3514" s="12" t="s">
        <v>18091</v>
      </c>
      <c r="G3514" s="12" t="s">
        <v>7122</v>
      </c>
      <c r="H3514" s="12" t="s">
        <v>18092</v>
      </c>
      <c r="I3514" s="12" t="s">
        <v>18093</v>
      </c>
    </row>
    <row r="3515" spans="1:9" hidden="1" x14ac:dyDescent="0.4">
      <c r="A3515" s="12" t="s">
        <v>18</v>
      </c>
      <c r="B3515" s="4" t="s">
        <v>321</v>
      </c>
      <c r="C3515" s="4" t="s">
        <v>18094</v>
      </c>
      <c r="D3515" s="21">
        <v>44470</v>
      </c>
      <c r="E3515" s="10" t="s">
        <v>18095</v>
      </c>
      <c r="F3515" s="12" t="s">
        <v>18096</v>
      </c>
      <c r="G3515" s="12" t="s">
        <v>7116</v>
      </c>
      <c r="H3515" s="12" t="s">
        <v>18097</v>
      </c>
      <c r="I3515" s="12" t="s">
        <v>18098</v>
      </c>
    </row>
    <row r="3516" spans="1:9" hidden="1" x14ac:dyDescent="0.4">
      <c r="A3516" s="12" t="s">
        <v>18</v>
      </c>
      <c r="B3516" s="4" t="s">
        <v>321</v>
      </c>
      <c r="C3516" s="4" t="s">
        <v>18099</v>
      </c>
      <c r="D3516" s="21">
        <v>44573</v>
      </c>
      <c r="E3516" s="10" t="s">
        <v>18100</v>
      </c>
      <c r="F3516" s="12" t="s">
        <v>18101</v>
      </c>
      <c r="G3516" s="12" t="s">
        <v>18102</v>
      </c>
      <c r="H3516" s="12" t="s">
        <v>18103</v>
      </c>
      <c r="I3516" s="12" t="s">
        <v>18104</v>
      </c>
    </row>
    <row r="3517" spans="1:9" hidden="1" x14ac:dyDescent="0.4">
      <c r="A3517" s="12" t="s">
        <v>18</v>
      </c>
      <c r="B3517" s="4" t="s">
        <v>321</v>
      </c>
      <c r="C3517" s="4" t="s">
        <v>18105</v>
      </c>
      <c r="D3517" s="21">
        <v>44866</v>
      </c>
      <c r="E3517" s="10" t="s">
        <v>18106</v>
      </c>
      <c r="F3517" s="12" t="s">
        <v>18107</v>
      </c>
      <c r="G3517" s="12" t="s">
        <v>1614</v>
      </c>
      <c r="H3517" s="12" t="s">
        <v>18108</v>
      </c>
      <c r="I3517" s="12" t="s">
        <v>18109</v>
      </c>
    </row>
    <row r="3518" spans="1:9" hidden="1" x14ac:dyDescent="0.4">
      <c r="A3518" s="12" t="s">
        <v>18</v>
      </c>
      <c r="B3518" s="4" t="s">
        <v>321</v>
      </c>
      <c r="C3518" s="4" t="s">
        <v>18110</v>
      </c>
      <c r="D3518" s="21">
        <v>44478</v>
      </c>
      <c r="E3518" s="10" t="s">
        <v>18111</v>
      </c>
      <c r="F3518" s="12" t="s">
        <v>18112</v>
      </c>
      <c r="G3518" s="12" t="s">
        <v>1614</v>
      </c>
      <c r="H3518" s="12" t="s">
        <v>18113</v>
      </c>
      <c r="I3518" s="12" t="s">
        <v>18114</v>
      </c>
    </row>
    <row r="3519" spans="1:9" hidden="1" x14ac:dyDescent="0.4">
      <c r="A3519" s="12" t="s">
        <v>18</v>
      </c>
      <c r="B3519" s="4" t="s">
        <v>321</v>
      </c>
      <c r="C3519" s="4" t="s">
        <v>18115</v>
      </c>
      <c r="D3519" s="21">
        <v>44785</v>
      </c>
      <c r="E3519" s="10" t="s">
        <v>18116</v>
      </c>
      <c r="F3519" s="12" t="s">
        <v>18117</v>
      </c>
      <c r="G3519" s="12" t="s">
        <v>1614</v>
      </c>
      <c r="H3519" s="12" t="s">
        <v>18118</v>
      </c>
      <c r="I3519" s="12" t="s">
        <v>18119</v>
      </c>
    </row>
    <row r="3520" spans="1:9" hidden="1" x14ac:dyDescent="0.4">
      <c r="A3520" s="12" t="s">
        <v>18</v>
      </c>
      <c r="B3520" s="4" t="s">
        <v>321</v>
      </c>
      <c r="C3520" s="4" t="s">
        <v>18120</v>
      </c>
      <c r="D3520" s="21">
        <v>44671</v>
      </c>
      <c r="E3520" s="10" t="s">
        <v>18121</v>
      </c>
      <c r="F3520" s="12" t="s">
        <v>18122</v>
      </c>
      <c r="G3520" s="12" t="s">
        <v>7134</v>
      </c>
      <c r="H3520" s="12" t="s">
        <v>18123</v>
      </c>
      <c r="I3520" s="12" t="s">
        <v>18124</v>
      </c>
    </row>
    <row r="3521" spans="1:9" hidden="1" x14ac:dyDescent="0.4">
      <c r="A3521" s="12" t="s">
        <v>18</v>
      </c>
      <c r="B3521" s="4" t="s">
        <v>321</v>
      </c>
      <c r="C3521" s="4" t="s">
        <v>18125</v>
      </c>
      <c r="D3521" s="21">
        <v>45017</v>
      </c>
      <c r="E3521" s="10" t="s">
        <v>18126</v>
      </c>
      <c r="F3521" s="12" t="s">
        <v>18127</v>
      </c>
      <c r="G3521" s="12" t="s">
        <v>7194</v>
      </c>
      <c r="H3521" s="12" t="s">
        <v>18128</v>
      </c>
      <c r="I3521" s="12" t="s">
        <v>18129</v>
      </c>
    </row>
    <row r="3522" spans="1:9" hidden="1" x14ac:dyDescent="0.4">
      <c r="A3522" s="12" t="s">
        <v>18</v>
      </c>
      <c r="B3522" s="4" t="s">
        <v>321</v>
      </c>
      <c r="C3522" s="4" t="s">
        <v>18130</v>
      </c>
      <c r="D3522" s="21">
        <v>45017</v>
      </c>
      <c r="E3522" s="10" t="s">
        <v>18131</v>
      </c>
      <c r="F3522" s="12" t="s">
        <v>18132</v>
      </c>
      <c r="G3522" s="12" t="s">
        <v>1620</v>
      </c>
      <c r="H3522" s="12" t="s">
        <v>18133</v>
      </c>
      <c r="I3522" s="12" t="s">
        <v>18134</v>
      </c>
    </row>
    <row r="3523" spans="1:9" hidden="1" x14ac:dyDescent="0.4">
      <c r="A3523" s="12" t="s">
        <v>18</v>
      </c>
      <c r="B3523" s="4" t="s">
        <v>321</v>
      </c>
      <c r="C3523" s="4" t="s">
        <v>18135</v>
      </c>
      <c r="D3523" s="21">
        <v>44771</v>
      </c>
      <c r="E3523" s="10" t="s">
        <v>18136</v>
      </c>
      <c r="F3523" s="12" t="s">
        <v>18137</v>
      </c>
      <c r="G3523" s="12" t="s">
        <v>7093</v>
      </c>
      <c r="H3523" s="12" t="s">
        <v>18138</v>
      </c>
      <c r="I3523" s="12" t="s">
        <v>18139</v>
      </c>
    </row>
    <row r="3524" spans="1:9" hidden="1" x14ac:dyDescent="0.4">
      <c r="A3524" s="12" t="s">
        <v>18</v>
      </c>
      <c r="B3524" s="4" t="s">
        <v>321</v>
      </c>
      <c r="C3524" s="4" t="s">
        <v>18140</v>
      </c>
      <c r="D3524" s="21">
        <v>44593</v>
      </c>
      <c r="E3524" s="10" t="s">
        <v>18141</v>
      </c>
      <c r="F3524" s="12" t="s">
        <v>18142</v>
      </c>
      <c r="G3524" s="12" t="s">
        <v>7128</v>
      </c>
      <c r="H3524" s="12" t="s">
        <v>18143</v>
      </c>
      <c r="I3524" s="12" t="s">
        <v>18144</v>
      </c>
    </row>
    <row r="3525" spans="1:9" hidden="1" x14ac:dyDescent="0.4">
      <c r="A3525" s="12" t="s">
        <v>18</v>
      </c>
      <c r="B3525" s="4" t="s">
        <v>321</v>
      </c>
      <c r="C3525" s="4" t="s">
        <v>18145</v>
      </c>
      <c r="D3525" s="21">
        <v>44911</v>
      </c>
      <c r="E3525" s="10" t="s">
        <v>18146</v>
      </c>
      <c r="F3525" s="12" t="s">
        <v>18147</v>
      </c>
      <c r="G3525" s="12" t="s">
        <v>7122</v>
      </c>
      <c r="H3525" s="12" t="s">
        <v>18148</v>
      </c>
      <c r="I3525" s="12" t="s">
        <v>18149</v>
      </c>
    </row>
    <row r="3526" spans="1:9" hidden="1" x14ac:dyDescent="0.4">
      <c r="A3526" s="12" t="s">
        <v>18</v>
      </c>
      <c r="B3526" s="4" t="s">
        <v>321</v>
      </c>
      <c r="C3526" s="4" t="s">
        <v>18150</v>
      </c>
      <c r="D3526" s="21">
        <v>44652</v>
      </c>
      <c r="E3526" s="10" t="s">
        <v>18151</v>
      </c>
      <c r="F3526" s="12" t="s">
        <v>18152</v>
      </c>
      <c r="G3526" s="12" t="s">
        <v>7166</v>
      </c>
      <c r="H3526" s="12" t="s">
        <v>18153</v>
      </c>
      <c r="I3526" s="12" t="s">
        <v>18154</v>
      </c>
    </row>
    <row r="3527" spans="1:9" hidden="1" x14ac:dyDescent="0.4">
      <c r="A3527" s="12" t="s">
        <v>18</v>
      </c>
      <c r="B3527" s="4" t="s">
        <v>321</v>
      </c>
      <c r="C3527" s="4" t="s">
        <v>18155</v>
      </c>
      <c r="D3527" s="21">
        <v>45094</v>
      </c>
      <c r="E3527" s="10" t="s">
        <v>18156</v>
      </c>
      <c r="F3527" s="12" t="s">
        <v>18157</v>
      </c>
      <c r="G3527" s="12" t="s">
        <v>7116</v>
      </c>
      <c r="H3527" s="12" t="s">
        <v>18158</v>
      </c>
      <c r="I3527" s="12" t="s">
        <v>18159</v>
      </c>
    </row>
    <row r="3528" spans="1:9" hidden="1" x14ac:dyDescent="0.4">
      <c r="A3528" s="12" t="s">
        <v>18</v>
      </c>
      <c r="B3528" s="4" t="s">
        <v>321</v>
      </c>
      <c r="C3528" s="4" t="s">
        <v>18160</v>
      </c>
      <c r="D3528" s="21">
        <v>44837</v>
      </c>
      <c r="E3528" s="10" t="s">
        <v>18161</v>
      </c>
      <c r="F3528" s="12" t="s">
        <v>18162</v>
      </c>
      <c r="G3528" s="12" t="s">
        <v>7188</v>
      </c>
      <c r="H3528" s="12" t="s">
        <v>18163</v>
      </c>
      <c r="I3528" s="12" t="s">
        <v>18164</v>
      </c>
    </row>
    <row r="3529" spans="1:9" hidden="1" x14ac:dyDescent="0.4">
      <c r="A3529" s="12" t="s">
        <v>18</v>
      </c>
      <c r="B3529" s="4" t="s">
        <v>321</v>
      </c>
      <c r="C3529" s="4" t="s">
        <v>18165</v>
      </c>
      <c r="D3529" s="21">
        <v>45005</v>
      </c>
      <c r="E3529" s="10" t="s">
        <v>13632</v>
      </c>
      <c r="F3529" s="12" t="s">
        <v>13633</v>
      </c>
      <c r="G3529" s="12" t="s">
        <v>7110</v>
      </c>
      <c r="H3529" s="12" t="s">
        <v>18166</v>
      </c>
      <c r="I3529" s="12" t="s">
        <v>18167</v>
      </c>
    </row>
    <row r="3530" spans="1:9" hidden="1" x14ac:dyDescent="0.4">
      <c r="A3530" s="12" t="s">
        <v>18</v>
      </c>
      <c r="B3530" s="4" t="s">
        <v>321</v>
      </c>
      <c r="C3530" s="4" t="s">
        <v>18168</v>
      </c>
      <c r="D3530" s="21">
        <v>45024</v>
      </c>
      <c r="E3530" s="10" t="s">
        <v>18169</v>
      </c>
      <c r="F3530" s="12" t="s">
        <v>18170</v>
      </c>
      <c r="G3530" s="12" t="s">
        <v>7229</v>
      </c>
      <c r="H3530" s="12" t="s">
        <v>18171</v>
      </c>
      <c r="I3530" s="12" t="s">
        <v>18172</v>
      </c>
    </row>
    <row r="3531" spans="1:9" hidden="1" x14ac:dyDescent="0.4">
      <c r="A3531" s="12" t="s">
        <v>18</v>
      </c>
      <c r="B3531" s="4" t="s">
        <v>321</v>
      </c>
      <c r="C3531" s="4" t="s">
        <v>18173</v>
      </c>
      <c r="D3531" s="21">
        <v>44835</v>
      </c>
      <c r="E3531" s="10" t="s">
        <v>18174</v>
      </c>
      <c r="F3531" s="12" t="s">
        <v>18175</v>
      </c>
      <c r="G3531" s="12" t="s">
        <v>7116</v>
      </c>
      <c r="H3531" s="12" t="s">
        <v>18176</v>
      </c>
      <c r="I3531" s="12" t="s">
        <v>18177</v>
      </c>
    </row>
    <row r="3532" spans="1:9" hidden="1" x14ac:dyDescent="0.4">
      <c r="A3532" s="12" t="s">
        <v>18</v>
      </c>
      <c r="B3532" s="4" t="s">
        <v>321</v>
      </c>
      <c r="C3532" s="4" t="s">
        <v>18178</v>
      </c>
      <c r="D3532" s="21">
        <v>44553</v>
      </c>
      <c r="E3532" s="10" t="s">
        <v>18179</v>
      </c>
      <c r="F3532" s="12" t="s">
        <v>18180</v>
      </c>
      <c r="G3532" s="12" t="s">
        <v>1620</v>
      </c>
      <c r="H3532" s="12" t="s">
        <v>18181</v>
      </c>
      <c r="I3532" s="12" t="s">
        <v>18182</v>
      </c>
    </row>
    <row r="3533" spans="1:9" hidden="1" x14ac:dyDescent="0.4">
      <c r="A3533" s="12" t="s">
        <v>18</v>
      </c>
      <c r="B3533" s="4" t="s">
        <v>321</v>
      </c>
      <c r="C3533" s="4" t="s">
        <v>18183</v>
      </c>
      <c r="D3533" s="21">
        <v>44932</v>
      </c>
      <c r="E3533" s="10" t="s">
        <v>18184</v>
      </c>
      <c r="F3533" s="12" t="s">
        <v>18185</v>
      </c>
      <c r="G3533" s="12" t="s">
        <v>7116</v>
      </c>
      <c r="H3533" s="12" t="s">
        <v>18186</v>
      </c>
      <c r="I3533" s="12" t="s">
        <v>18187</v>
      </c>
    </row>
    <row r="3534" spans="1:9" hidden="1" x14ac:dyDescent="0.4">
      <c r="A3534" s="12" t="s">
        <v>18</v>
      </c>
      <c r="B3534" s="4" t="s">
        <v>321</v>
      </c>
      <c r="C3534" s="4" t="s">
        <v>18188</v>
      </c>
      <c r="D3534" s="21">
        <v>44837</v>
      </c>
      <c r="E3534" s="10" t="s">
        <v>18189</v>
      </c>
      <c r="F3534" s="12" t="s">
        <v>18190</v>
      </c>
      <c r="G3534" s="12" t="s">
        <v>1608</v>
      </c>
      <c r="H3534" s="12" t="s">
        <v>18191</v>
      </c>
      <c r="I3534" s="12" t="s">
        <v>18192</v>
      </c>
    </row>
    <row r="3535" spans="1:9" hidden="1" x14ac:dyDescent="0.4">
      <c r="A3535" s="12" t="s">
        <v>18</v>
      </c>
      <c r="B3535" s="4" t="s">
        <v>321</v>
      </c>
      <c r="C3535" s="4" t="s">
        <v>18193</v>
      </c>
      <c r="D3535" s="21">
        <v>44713</v>
      </c>
      <c r="E3535" s="10" t="s">
        <v>18194</v>
      </c>
      <c r="F3535" s="12" t="s">
        <v>18195</v>
      </c>
      <c r="G3535" s="12" t="s">
        <v>7093</v>
      </c>
      <c r="H3535" s="12" t="s">
        <v>18196</v>
      </c>
      <c r="I3535" s="12" t="s">
        <v>18197</v>
      </c>
    </row>
    <row r="3536" spans="1:9" hidden="1" x14ac:dyDescent="0.4">
      <c r="A3536" s="12" t="s">
        <v>18</v>
      </c>
      <c r="B3536" s="4" t="s">
        <v>321</v>
      </c>
      <c r="C3536" s="4" t="s">
        <v>18198</v>
      </c>
      <c r="D3536" s="21">
        <v>45135</v>
      </c>
      <c r="E3536" s="10" t="s">
        <v>18199</v>
      </c>
      <c r="F3536" s="12" t="s">
        <v>18200</v>
      </c>
      <c r="G3536" s="12" t="s">
        <v>7225</v>
      </c>
      <c r="H3536" s="12" t="s">
        <v>18201</v>
      </c>
      <c r="I3536" s="12" t="s">
        <v>18202</v>
      </c>
    </row>
    <row r="3537" spans="1:9" hidden="1" x14ac:dyDescent="0.4">
      <c r="A3537" s="12" t="s">
        <v>18</v>
      </c>
      <c r="B3537" s="4" t="s">
        <v>321</v>
      </c>
      <c r="C3537" s="4" t="s">
        <v>18203</v>
      </c>
      <c r="D3537" s="21">
        <v>44830</v>
      </c>
      <c r="E3537" s="10" t="s">
        <v>18204</v>
      </c>
      <c r="F3537" s="12" t="s">
        <v>18205</v>
      </c>
      <c r="G3537" s="12" t="s">
        <v>7093</v>
      </c>
      <c r="H3537" s="12" t="s">
        <v>18206</v>
      </c>
      <c r="I3537" s="12" t="s">
        <v>18207</v>
      </c>
    </row>
    <row r="3538" spans="1:9" hidden="1" x14ac:dyDescent="0.4">
      <c r="A3538" s="12" t="s">
        <v>18</v>
      </c>
      <c r="B3538" s="4" t="s">
        <v>321</v>
      </c>
      <c r="C3538" s="4" t="s">
        <v>18208</v>
      </c>
      <c r="D3538" s="21">
        <v>44921</v>
      </c>
      <c r="E3538" s="10" t="s">
        <v>18209</v>
      </c>
      <c r="F3538" s="12" t="s">
        <v>18210</v>
      </c>
      <c r="G3538" s="12" t="s">
        <v>18211</v>
      </c>
      <c r="H3538" s="12" t="s">
        <v>18212</v>
      </c>
      <c r="I3538" s="12" t="s">
        <v>18213</v>
      </c>
    </row>
    <row r="3539" spans="1:9" hidden="1" x14ac:dyDescent="0.4">
      <c r="A3539" s="12" t="s">
        <v>18</v>
      </c>
      <c r="B3539" s="4" t="s">
        <v>321</v>
      </c>
      <c r="C3539" s="4" t="s">
        <v>18214</v>
      </c>
      <c r="D3539" s="21">
        <v>44851</v>
      </c>
      <c r="E3539" s="10" t="s">
        <v>18215</v>
      </c>
      <c r="F3539" s="12" t="s">
        <v>18216</v>
      </c>
      <c r="G3539" s="12" t="s">
        <v>7166</v>
      </c>
      <c r="H3539" s="12" t="s">
        <v>18217</v>
      </c>
      <c r="I3539" s="12" t="s">
        <v>18218</v>
      </c>
    </row>
    <row r="3540" spans="1:9" hidden="1" x14ac:dyDescent="0.4">
      <c r="A3540" s="12" t="s">
        <v>18</v>
      </c>
      <c r="B3540" s="4" t="s">
        <v>321</v>
      </c>
      <c r="C3540" s="4" t="s">
        <v>18219</v>
      </c>
      <c r="D3540" s="21">
        <v>44930</v>
      </c>
      <c r="E3540" s="10" t="s">
        <v>18220</v>
      </c>
      <c r="F3540" s="12" t="s">
        <v>18221</v>
      </c>
      <c r="G3540" s="12" t="s">
        <v>7093</v>
      </c>
      <c r="H3540" s="12" t="s">
        <v>18222</v>
      </c>
      <c r="I3540" s="12" t="s">
        <v>18223</v>
      </c>
    </row>
    <row r="3541" spans="1:9" hidden="1" x14ac:dyDescent="0.4">
      <c r="A3541" s="12" t="s">
        <v>18</v>
      </c>
      <c r="B3541" s="4" t="s">
        <v>321</v>
      </c>
      <c r="C3541" s="4" t="s">
        <v>18224</v>
      </c>
      <c r="D3541" s="21">
        <v>45012</v>
      </c>
      <c r="E3541" s="10" t="s">
        <v>18225</v>
      </c>
      <c r="F3541" s="12" t="s">
        <v>18226</v>
      </c>
      <c r="G3541" s="12" t="s">
        <v>7235</v>
      </c>
      <c r="H3541" s="12" t="s">
        <v>18227</v>
      </c>
      <c r="I3541" s="12" t="s">
        <v>18228</v>
      </c>
    </row>
    <row r="3542" spans="1:9" hidden="1" x14ac:dyDescent="0.4">
      <c r="A3542" s="12" t="s">
        <v>18</v>
      </c>
      <c r="B3542" s="4" t="s">
        <v>321</v>
      </c>
      <c r="C3542" s="4" t="s">
        <v>18229</v>
      </c>
      <c r="D3542" s="21">
        <v>44730</v>
      </c>
      <c r="E3542" s="10" t="s">
        <v>829</v>
      </c>
      <c r="F3542" s="12" t="s">
        <v>830</v>
      </c>
      <c r="G3542" s="12" t="s">
        <v>18230</v>
      </c>
      <c r="H3542" s="12" t="s">
        <v>18231</v>
      </c>
      <c r="I3542" s="12" t="s">
        <v>18232</v>
      </c>
    </row>
    <row r="3543" spans="1:9" hidden="1" x14ac:dyDescent="0.4">
      <c r="A3543" s="12" t="s">
        <v>18</v>
      </c>
      <c r="B3543" s="4" t="s">
        <v>321</v>
      </c>
      <c r="C3543" s="4" t="s">
        <v>18233</v>
      </c>
      <c r="D3543" s="21">
        <v>44593</v>
      </c>
      <c r="E3543" s="10" t="s">
        <v>364</v>
      </c>
      <c r="F3543" s="12" t="s">
        <v>755</v>
      </c>
      <c r="G3543" s="12" t="s">
        <v>7257</v>
      </c>
      <c r="H3543" s="12" t="s">
        <v>18234</v>
      </c>
      <c r="I3543" s="12" t="s">
        <v>18235</v>
      </c>
    </row>
    <row r="3544" spans="1:9" hidden="1" x14ac:dyDescent="0.4">
      <c r="A3544" s="12" t="s">
        <v>18</v>
      </c>
      <c r="B3544" s="4" t="s">
        <v>321</v>
      </c>
      <c r="C3544" s="4" t="s">
        <v>18236</v>
      </c>
      <c r="D3544" s="21">
        <v>44578</v>
      </c>
      <c r="E3544" s="10" t="s">
        <v>358</v>
      </c>
      <c r="F3544" s="12" t="s">
        <v>18237</v>
      </c>
      <c r="G3544" s="12" t="s">
        <v>7241</v>
      </c>
      <c r="H3544" s="12" t="s">
        <v>18238</v>
      </c>
      <c r="I3544" s="12" t="s">
        <v>18239</v>
      </c>
    </row>
    <row r="3545" spans="1:9" hidden="1" x14ac:dyDescent="0.4">
      <c r="A3545" s="12" t="s">
        <v>18</v>
      </c>
      <c r="B3545" s="4" t="s">
        <v>321</v>
      </c>
      <c r="C3545" s="4" t="s">
        <v>18240</v>
      </c>
      <c r="D3545" s="21">
        <v>44428</v>
      </c>
      <c r="E3545" s="10" t="s">
        <v>18241</v>
      </c>
      <c r="F3545" s="12" t="s">
        <v>18242</v>
      </c>
      <c r="G3545" s="12" t="s">
        <v>7241</v>
      </c>
      <c r="H3545" s="12" t="s">
        <v>18243</v>
      </c>
      <c r="I3545" s="12" t="s">
        <v>18244</v>
      </c>
    </row>
    <row r="3546" spans="1:9" hidden="1" x14ac:dyDescent="0.4">
      <c r="A3546" s="12" t="s">
        <v>18</v>
      </c>
      <c r="B3546" s="4" t="s">
        <v>321</v>
      </c>
      <c r="C3546" s="4" t="s">
        <v>18245</v>
      </c>
      <c r="D3546" s="21">
        <v>44924</v>
      </c>
      <c r="E3546" s="10" t="s">
        <v>18246</v>
      </c>
      <c r="F3546" s="12" t="s">
        <v>18247</v>
      </c>
      <c r="G3546" s="12" t="s">
        <v>7274</v>
      </c>
      <c r="H3546" s="12" t="s">
        <v>18248</v>
      </c>
      <c r="I3546" s="12" t="s">
        <v>7276</v>
      </c>
    </row>
    <row r="3547" spans="1:9" hidden="1" x14ac:dyDescent="0.4">
      <c r="A3547" s="12" t="s">
        <v>18</v>
      </c>
      <c r="B3547" s="4" t="s">
        <v>321</v>
      </c>
      <c r="C3547" s="4" t="s">
        <v>18249</v>
      </c>
      <c r="D3547" s="21">
        <v>44470</v>
      </c>
      <c r="E3547" s="10" t="s">
        <v>18250</v>
      </c>
      <c r="F3547" s="12" t="s">
        <v>18251</v>
      </c>
      <c r="G3547" s="12" t="s">
        <v>7257</v>
      </c>
      <c r="H3547" s="12" t="s">
        <v>18252</v>
      </c>
      <c r="I3547" s="12" t="s">
        <v>18253</v>
      </c>
    </row>
    <row r="3548" spans="1:9" hidden="1" x14ac:dyDescent="0.4">
      <c r="A3548" s="12" t="s">
        <v>18</v>
      </c>
      <c r="B3548" s="4" t="s">
        <v>321</v>
      </c>
      <c r="C3548" s="4" t="s">
        <v>18254</v>
      </c>
      <c r="D3548" s="21">
        <v>44649</v>
      </c>
      <c r="E3548" s="10" t="s">
        <v>18255</v>
      </c>
      <c r="F3548" s="12" t="s">
        <v>18256</v>
      </c>
      <c r="G3548" s="12" t="s">
        <v>7241</v>
      </c>
      <c r="H3548" s="12" t="s">
        <v>18257</v>
      </c>
      <c r="I3548" s="12" t="s">
        <v>18258</v>
      </c>
    </row>
    <row r="3549" spans="1:9" hidden="1" x14ac:dyDescent="0.4">
      <c r="A3549" s="12" t="s">
        <v>18</v>
      </c>
      <c r="B3549" s="4" t="s">
        <v>321</v>
      </c>
      <c r="C3549" s="4" t="s">
        <v>18259</v>
      </c>
      <c r="D3549" s="21">
        <v>44480</v>
      </c>
      <c r="E3549" s="10" t="s">
        <v>18260</v>
      </c>
      <c r="F3549" s="12" t="s">
        <v>18261</v>
      </c>
      <c r="G3549" s="12" t="s">
        <v>18262</v>
      </c>
      <c r="H3549" s="12" t="s">
        <v>18263</v>
      </c>
      <c r="I3549" s="12" t="s">
        <v>18264</v>
      </c>
    </row>
    <row r="3550" spans="1:9" hidden="1" x14ac:dyDescent="0.4">
      <c r="A3550" s="12" t="s">
        <v>18</v>
      </c>
      <c r="B3550" s="4" t="s">
        <v>321</v>
      </c>
      <c r="C3550" s="4" t="s">
        <v>18265</v>
      </c>
      <c r="D3550" s="21">
        <v>44650</v>
      </c>
      <c r="E3550" s="10" t="s">
        <v>18266</v>
      </c>
      <c r="F3550" s="12" t="s">
        <v>18267</v>
      </c>
      <c r="G3550" s="12" t="s">
        <v>18262</v>
      </c>
      <c r="H3550" s="12" t="s">
        <v>18268</v>
      </c>
      <c r="I3550" s="12" t="s">
        <v>18269</v>
      </c>
    </row>
    <row r="3551" spans="1:9" hidden="1" x14ac:dyDescent="0.4">
      <c r="A3551" s="12" t="s">
        <v>18</v>
      </c>
      <c r="B3551" s="4" t="s">
        <v>321</v>
      </c>
      <c r="C3551" s="4" t="s">
        <v>18270</v>
      </c>
      <c r="D3551" s="21">
        <v>44566</v>
      </c>
      <c r="E3551" s="10" t="s">
        <v>18271</v>
      </c>
      <c r="F3551" s="12" t="s">
        <v>18272</v>
      </c>
      <c r="G3551" s="12" t="s">
        <v>7280</v>
      </c>
      <c r="H3551" s="12" t="s">
        <v>18273</v>
      </c>
      <c r="I3551" s="12" t="s">
        <v>18274</v>
      </c>
    </row>
    <row r="3552" spans="1:9" hidden="1" x14ac:dyDescent="0.4">
      <c r="A3552" s="12" t="s">
        <v>18</v>
      </c>
      <c r="B3552" s="4" t="s">
        <v>321</v>
      </c>
      <c r="C3552" s="4" t="s">
        <v>18275</v>
      </c>
      <c r="D3552" s="21">
        <v>44958</v>
      </c>
      <c r="E3552" s="10" t="s">
        <v>18276</v>
      </c>
      <c r="F3552" s="12" t="s">
        <v>18277</v>
      </c>
      <c r="G3552" s="12" t="s">
        <v>7257</v>
      </c>
      <c r="H3552" s="12" t="s">
        <v>18278</v>
      </c>
      <c r="I3552" s="12" t="s">
        <v>18279</v>
      </c>
    </row>
    <row r="3553" spans="1:9" hidden="1" x14ac:dyDescent="0.4">
      <c r="A3553" s="12" t="s">
        <v>18</v>
      </c>
      <c r="B3553" s="4" t="s">
        <v>321</v>
      </c>
      <c r="C3553" s="4" t="s">
        <v>18280</v>
      </c>
      <c r="D3553" s="21">
        <v>44973</v>
      </c>
      <c r="E3553" s="10" t="s">
        <v>18281</v>
      </c>
      <c r="F3553" s="12" t="s">
        <v>18282</v>
      </c>
      <c r="G3553" s="12" t="s">
        <v>1650</v>
      </c>
      <c r="H3553" s="12" t="s">
        <v>18283</v>
      </c>
      <c r="I3553" s="12" t="s">
        <v>18284</v>
      </c>
    </row>
    <row r="3554" spans="1:9" hidden="1" x14ac:dyDescent="0.4">
      <c r="A3554" s="12" t="s">
        <v>18</v>
      </c>
      <c r="B3554" s="4" t="s">
        <v>321</v>
      </c>
      <c r="C3554" s="4" t="s">
        <v>18285</v>
      </c>
      <c r="D3554" s="21">
        <v>45037</v>
      </c>
      <c r="E3554" s="10" t="s">
        <v>18286</v>
      </c>
      <c r="F3554" s="12" t="s">
        <v>18287</v>
      </c>
      <c r="G3554" s="12" t="s">
        <v>7291</v>
      </c>
      <c r="H3554" s="12" t="s">
        <v>18288</v>
      </c>
      <c r="I3554" s="12" t="s">
        <v>18289</v>
      </c>
    </row>
    <row r="3555" spans="1:9" hidden="1" x14ac:dyDescent="0.4">
      <c r="A3555" s="12" t="s">
        <v>18</v>
      </c>
      <c r="B3555" s="4" t="s">
        <v>321</v>
      </c>
      <c r="C3555" s="4" t="s">
        <v>18290</v>
      </c>
      <c r="D3555" s="21">
        <v>44914</v>
      </c>
      <c r="E3555" s="10" t="s">
        <v>752</v>
      </c>
      <c r="F3555" s="12" t="s">
        <v>18291</v>
      </c>
      <c r="G3555" s="12" t="s">
        <v>1650</v>
      </c>
      <c r="H3555" s="12" t="s">
        <v>18292</v>
      </c>
      <c r="I3555" s="12" t="s">
        <v>18293</v>
      </c>
    </row>
    <row r="3556" spans="1:9" hidden="1" x14ac:dyDescent="0.4">
      <c r="A3556" s="12" t="s">
        <v>18</v>
      </c>
      <c r="B3556" s="4" t="s">
        <v>321</v>
      </c>
      <c r="C3556" s="4" t="s">
        <v>18294</v>
      </c>
      <c r="D3556" s="21">
        <v>44531</v>
      </c>
      <c r="E3556" s="10" t="s">
        <v>18295</v>
      </c>
      <c r="F3556" s="12" t="s">
        <v>18296</v>
      </c>
      <c r="G3556" s="12" t="s">
        <v>1638</v>
      </c>
      <c r="H3556" s="12" t="s">
        <v>18297</v>
      </c>
      <c r="I3556" s="12" t="s">
        <v>18298</v>
      </c>
    </row>
    <row r="3557" spans="1:9" hidden="1" x14ac:dyDescent="0.4">
      <c r="A3557" s="12" t="s">
        <v>18</v>
      </c>
      <c r="B3557" s="4" t="s">
        <v>321</v>
      </c>
      <c r="C3557" s="4" t="s">
        <v>18299</v>
      </c>
      <c r="D3557" s="21">
        <v>44743</v>
      </c>
      <c r="E3557" s="10" t="s">
        <v>18300</v>
      </c>
      <c r="F3557" s="12" t="s">
        <v>18301</v>
      </c>
      <c r="G3557" s="12" t="s">
        <v>7345</v>
      </c>
      <c r="H3557" s="12" t="s">
        <v>18302</v>
      </c>
      <c r="I3557" s="12" t="s">
        <v>18303</v>
      </c>
    </row>
    <row r="3558" spans="1:9" hidden="1" x14ac:dyDescent="0.4">
      <c r="A3558" s="12" t="s">
        <v>18</v>
      </c>
      <c r="B3558" s="4" t="s">
        <v>321</v>
      </c>
      <c r="C3558" s="4" t="s">
        <v>18304</v>
      </c>
      <c r="D3558" s="21">
        <v>44837</v>
      </c>
      <c r="E3558" s="10" t="s">
        <v>18305</v>
      </c>
      <c r="F3558" s="12" t="s">
        <v>18306</v>
      </c>
      <c r="G3558" s="12" t="s">
        <v>7366</v>
      </c>
      <c r="H3558" s="12" t="s">
        <v>18307</v>
      </c>
      <c r="I3558" s="12" t="s">
        <v>18308</v>
      </c>
    </row>
    <row r="3559" spans="1:9" hidden="1" x14ac:dyDescent="0.4">
      <c r="A3559" s="12" t="s">
        <v>18</v>
      </c>
      <c r="B3559" s="4" t="s">
        <v>321</v>
      </c>
      <c r="C3559" s="4" t="s">
        <v>18309</v>
      </c>
      <c r="D3559" s="21">
        <v>44816</v>
      </c>
      <c r="E3559" s="10" t="s">
        <v>18310</v>
      </c>
      <c r="F3559" s="12" t="s">
        <v>18311</v>
      </c>
      <c r="G3559" s="12" t="s">
        <v>7366</v>
      </c>
      <c r="H3559" s="12" t="s">
        <v>18312</v>
      </c>
      <c r="I3559" s="12" t="s">
        <v>18313</v>
      </c>
    </row>
    <row r="3560" spans="1:9" hidden="1" x14ac:dyDescent="0.4">
      <c r="A3560" s="12" t="s">
        <v>18</v>
      </c>
      <c r="B3560" s="4" t="s">
        <v>321</v>
      </c>
      <c r="C3560" s="4" t="s">
        <v>18314</v>
      </c>
      <c r="D3560" s="21">
        <v>44554</v>
      </c>
      <c r="E3560" s="10" t="s">
        <v>18315</v>
      </c>
      <c r="F3560" s="12" t="s">
        <v>18316</v>
      </c>
      <c r="G3560" s="12" t="s">
        <v>7366</v>
      </c>
      <c r="H3560" s="12" t="s">
        <v>18317</v>
      </c>
      <c r="I3560" s="12" t="s">
        <v>18318</v>
      </c>
    </row>
    <row r="3561" spans="1:9" hidden="1" x14ac:dyDescent="0.4">
      <c r="A3561" s="12" t="s">
        <v>18</v>
      </c>
      <c r="B3561" s="4" t="s">
        <v>321</v>
      </c>
      <c r="C3561" s="4" t="s">
        <v>18319</v>
      </c>
      <c r="D3561" s="21">
        <v>44774</v>
      </c>
      <c r="E3561" s="10" t="s">
        <v>18320</v>
      </c>
      <c r="F3561" s="12" t="s">
        <v>18321</v>
      </c>
      <c r="G3561" s="12" t="s">
        <v>12303</v>
      </c>
      <c r="H3561" s="12" t="s">
        <v>18322</v>
      </c>
      <c r="I3561" s="12" t="s">
        <v>18323</v>
      </c>
    </row>
    <row r="3562" spans="1:9" hidden="1" x14ac:dyDescent="0.4">
      <c r="A3562" s="12" t="s">
        <v>18</v>
      </c>
      <c r="B3562" s="4" t="s">
        <v>321</v>
      </c>
      <c r="C3562" s="4" t="s">
        <v>18324</v>
      </c>
      <c r="D3562" s="21">
        <v>44988</v>
      </c>
      <c r="E3562" s="10" t="s">
        <v>18325</v>
      </c>
      <c r="F3562" s="12" t="s">
        <v>18326</v>
      </c>
      <c r="G3562" s="12" t="s">
        <v>1638</v>
      </c>
      <c r="H3562" s="12" t="s">
        <v>18327</v>
      </c>
      <c r="I3562" s="12" t="s">
        <v>18328</v>
      </c>
    </row>
    <row r="3563" spans="1:9" hidden="1" x14ac:dyDescent="0.4">
      <c r="A3563" s="12" t="s">
        <v>18</v>
      </c>
      <c r="B3563" s="4" t="s">
        <v>321</v>
      </c>
      <c r="C3563" s="4" t="s">
        <v>18329</v>
      </c>
      <c r="D3563" s="21">
        <v>44966</v>
      </c>
      <c r="E3563" s="10" t="s">
        <v>18330</v>
      </c>
      <c r="F3563" s="12" t="s">
        <v>18331</v>
      </c>
      <c r="G3563" s="12" t="s">
        <v>7291</v>
      </c>
      <c r="H3563" s="12" t="s">
        <v>18332</v>
      </c>
      <c r="I3563" s="12" t="s">
        <v>18333</v>
      </c>
    </row>
    <row r="3564" spans="1:9" hidden="1" x14ac:dyDescent="0.4">
      <c r="A3564" s="12" t="s">
        <v>18</v>
      </c>
      <c r="B3564" s="4" t="s">
        <v>321</v>
      </c>
      <c r="C3564" s="4" t="s">
        <v>18334</v>
      </c>
      <c r="D3564" s="21">
        <v>44781</v>
      </c>
      <c r="E3564" s="10" t="s">
        <v>18335</v>
      </c>
      <c r="F3564" s="12" t="s">
        <v>18336</v>
      </c>
      <c r="G3564" s="12" t="s">
        <v>7354</v>
      </c>
      <c r="H3564" s="12" t="s">
        <v>18337</v>
      </c>
      <c r="I3564" s="12" t="s">
        <v>7356</v>
      </c>
    </row>
    <row r="3565" spans="1:9" hidden="1" x14ac:dyDescent="0.4">
      <c r="A3565" s="12" t="s">
        <v>18</v>
      </c>
      <c r="B3565" s="4" t="s">
        <v>321</v>
      </c>
      <c r="C3565" s="4" t="s">
        <v>18338</v>
      </c>
      <c r="D3565" s="21">
        <v>44589</v>
      </c>
      <c r="E3565" s="10" t="s">
        <v>18339</v>
      </c>
      <c r="F3565" s="12" t="s">
        <v>18340</v>
      </c>
      <c r="G3565" s="12" t="s">
        <v>7291</v>
      </c>
      <c r="H3565" s="12" t="s">
        <v>18341</v>
      </c>
      <c r="I3565" s="12" t="s">
        <v>18342</v>
      </c>
    </row>
    <row r="3566" spans="1:9" hidden="1" x14ac:dyDescent="0.4">
      <c r="A3566" s="12" t="s">
        <v>18</v>
      </c>
      <c r="B3566" s="4" t="s">
        <v>321</v>
      </c>
      <c r="C3566" s="4" t="s">
        <v>18343</v>
      </c>
      <c r="D3566" s="21">
        <v>44973</v>
      </c>
      <c r="E3566" s="10" t="s">
        <v>18344</v>
      </c>
      <c r="F3566" s="12" t="s">
        <v>18345</v>
      </c>
      <c r="G3566" s="12" t="s">
        <v>1650</v>
      </c>
      <c r="H3566" s="12" t="s">
        <v>18346</v>
      </c>
      <c r="I3566" s="12" t="s">
        <v>18347</v>
      </c>
    </row>
    <row r="3567" spans="1:9" hidden="1" x14ac:dyDescent="0.4">
      <c r="A3567" s="12" t="s">
        <v>18</v>
      </c>
      <c r="B3567" s="4" t="s">
        <v>321</v>
      </c>
      <c r="C3567" s="4" t="s">
        <v>18348</v>
      </c>
      <c r="D3567" s="21">
        <v>44916</v>
      </c>
      <c r="E3567" s="10" t="s">
        <v>18349</v>
      </c>
      <c r="F3567" s="12" t="s">
        <v>18350</v>
      </c>
      <c r="G3567" s="12" t="s">
        <v>7339</v>
      </c>
      <c r="H3567" s="12" t="s">
        <v>18351</v>
      </c>
      <c r="I3567" s="12" t="s">
        <v>18352</v>
      </c>
    </row>
    <row r="3568" spans="1:9" hidden="1" x14ac:dyDescent="0.4">
      <c r="A3568" s="12" t="s">
        <v>18</v>
      </c>
      <c r="B3568" s="4" t="s">
        <v>321</v>
      </c>
      <c r="C3568" s="4" t="s">
        <v>18353</v>
      </c>
      <c r="D3568" s="21">
        <v>44489</v>
      </c>
      <c r="E3568" s="10" t="s">
        <v>18354</v>
      </c>
      <c r="F3568" s="12" t="s">
        <v>18355</v>
      </c>
      <c r="G3568" s="12" t="s">
        <v>7366</v>
      </c>
      <c r="H3568" s="12" t="s">
        <v>18356</v>
      </c>
      <c r="I3568" s="12" t="s">
        <v>18357</v>
      </c>
    </row>
    <row r="3569" spans="1:9" hidden="1" x14ac:dyDescent="0.4">
      <c r="A3569" s="12" t="s">
        <v>18</v>
      </c>
      <c r="B3569" s="4" t="s">
        <v>321</v>
      </c>
      <c r="C3569" s="4" t="s">
        <v>18358</v>
      </c>
      <c r="D3569" s="21">
        <v>44834</v>
      </c>
      <c r="E3569" s="10" t="s">
        <v>18359</v>
      </c>
      <c r="F3569" s="12" t="s">
        <v>18360</v>
      </c>
      <c r="G3569" s="12" t="s">
        <v>1644</v>
      </c>
      <c r="H3569" s="12" t="s">
        <v>18361</v>
      </c>
      <c r="I3569" s="12" t="s">
        <v>18362</v>
      </c>
    </row>
    <row r="3570" spans="1:9" hidden="1" x14ac:dyDescent="0.4">
      <c r="A3570" s="12" t="s">
        <v>18</v>
      </c>
      <c r="B3570" s="4" t="s">
        <v>321</v>
      </c>
      <c r="C3570" s="4" t="s">
        <v>18363</v>
      </c>
      <c r="D3570" s="21">
        <v>44606</v>
      </c>
      <c r="E3570" s="10" t="s">
        <v>18364</v>
      </c>
      <c r="F3570" s="12" t="s">
        <v>18365</v>
      </c>
      <c r="G3570" s="12" t="s">
        <v>1650</v>
      </c>
      <c r="H3570" s="12" t="s">
        <v>18366</v>
      </c>
      <c r="I3570" s="12" t="s">
        <v>18367</v>
      </c>
    </row>
    <row r="3571" spans="1:9" hidden="1" x14ac:dyDescent="0.4">
      <c r="A3571" s="12" t="s">
        <v>18</v>
      </c>
      <c r="B3571" s="4" t="s">
        <v>321</v>
      </c>
      <c r="C3571" s="4" t="s">
        <v>18368</v>
      </c>
      <c r="D3571" s="21">
        <v>44987</v>
      </c>
      <c r="E3571" s="10" t="s">
        <v>17825</v>
      </c>
      <c r="F3571" s="12" t="s">
        <v>17826</v>
      </c>
      <c r="G3571" s="12" t="s">
        <v>7291</v>
      </c>
      <c r="H3571" s="12" t="s">
        <v>18369</v>
      </c>
      <c r="I3571" s="12" t="s">
        <v>18370</v>
      </c>
    </row>
    <row r="3572" spans="1:9" hidden="1" x14ac:dyDescent="0.4">
      <c r="A3572" s="12" t="s">
        <v>18</v>
      </c>
      <c r="B3572" s="4" t="s">
        <v>321</v>
      </c>
      <c r="C3572" s="4" t="s">
        <v>18371</v>
      </c>
      <c r="D3572" s="21">
        <v>44614</v>
      </c>
      <c r="E3572" s="10" t="s">
        <v>18372</v>
      </c>
      <c r="F3572" s="12" t="s">
        <v>18373</v>
      </c>
      <c r="G3572" s="12" t="s">
        <v>7328</v>
      </c>
      <c r="H3572" s="12" t="s">
        <v>18374</v>
      </c>
      <c r="I3572" s="12" t="s">
        <v>18375</v>
      </c>
    </row>
    <row r="3573" spans="1:9" hidden="1" x14ac:dyDescent="0.4">
      <c r="A3573" s="12" t="s">
        <v>18</v>
      </c>
      <c r="B3573" s="4" t="s">
        <v>321</v>
      </c>
      <c r="C3573" s="4" t="s">
        <v>18376</v>
      </c>
      <c r="D3573" s="21">
        <v>44545</v>
      </c>
      <c r="E3573" s="10" t="s">
        <v>18377</v>
      </c>
      <c r="F3573" s="12" t="s">
        <v>18378</v>
      </c>
      <c r="G3573" s="12" t="s">
        <v>7303</v>
      </c>
      <c r="H3573" s="12" t="s">
        <v>18379</v>
      </c>
      <c r="I3573" s="12" t="s">
        <v>18380</v>
      </c>
    </row>
    <row r="3574" spans="1:9" hidden="1" x14ac:dyDescent="0.4">
      <c r="A3574" s="12" t="s">
        <v>18</v>
      </c>
      <c r="B3574" s="4" t="s">
        <v>321</v>
      </c>
      <c r="C3574" s="4" t="s">
        <v>18381</v>
      </c>
      <c r="D3574" s="21">
        <v>44705</v>
      </c>
      <c r="E3574" s="10" t="s">
        <v>18382</v>
      </c>
      <c r="F3574" s="12" t="s">
        <v>18383</v>
      </c>
      <c r="G3574" s="12" t="s">
        <v>7366</v>
      </c>
      <c r="H3574" s="12" t="s">
        <v>18384</v>
      </c>
      <c r="I3574" s="12" t="s">
        <v>18385</v>
      </c>
    </row>
    <row r="3575" spans="1:9" hidden="1" x14ac:dyDescent="0.4">
      <c r="A3575" s="12" t="s">
        <v>18</v>
      </c>
      <c r="B3575" s="4" t="s">
        <v>321</v>
      </c>
      <c r="C3575" s="4" t="s">
        <v>18386</v>
      </c>
      <c r="D3575" s="21">
        <v>44943</v>
      </c>
      <c r="E3575" s="10" t="s">
        <v>18387</v>
      </c>
      <c r="F3575" s="12" t="s">
        <v>18388</v>
      </c>
      <c r="G3575" s="12" t="s">
        <v>7366</v>
      </c>
      <c r="H3575" s="12" t="s">
        <v>18389</v>
      </c>
      <c r="I3575" s="12" t="s">
        <v>18390</v>
      </c>
    </row>
    <row r="3576" spans="1:9" hidden="1" x14ac:dyDescent="0.4">
      <c r="A3576" s="12" t="s">
        <v>18</v>
      </c>
      <c r="B3576" s="4" t="s">
        <v>321</v>
      </c>
      <c r="C3576" s="4" t="s">
        <v>18391</v>
      </c>
      <c r="D3576" s="21">
        <v>44525</v>
      </c>
      <c r="E3576" s="10" t="s">
        <v>18392</v>
      </c>
      <c r="F3576" s="12" t="s">
        <v>18393</v>
      </c>
      <c r="G3576" s="12" t="s">
        <v>7303</v>
      </c>
      <c r="H3576" s="12" t="s">
        <v>18394</v>
      </c>
      <c r="I3576" s="12" t="s">
        <v>18395</v>
      </c>
    </row>
    <row r="3577" spans="1:9" hidden="1" x14ac:dyDescent="0.4">
      <c r="A3577" s="12" t="s">
        <v>18</v>
      </c>
      <c r="B3577" s="4" t="s">
        <v>321</v>
      </c>
      <c r="C3577" s="4" t="s">
        <v>18396</v>
      </c>
      <c r="D3577" s="21">
        <v>45021</v>
      </c>
      <c r="E3577" s="10" t="s">
        <v>18397</v>
      </c>
      <c r="F3577" s="12" t="s">
        <v>18398</v>
      </c>
      <c r="G3577" s="12" t="s">
        <v>7319</v>
      </c>
      <c r="H3577" s="12" t="s">
        <v>18399</v>
      </c>
      <c r="I3577" s="12" t="s">
        <v>18400</v>
      </c>
    </row>
    <row r="3578" spans="1:9" hidden="1" x14ac:dyDescent="0.4">
      <c r="A3578" s="12" t="s">
        <v>18</v>
      </c>
      <c r="B3578" s="4" t="s">
        <v>321</v>
      </c>
      <c r="C3578" s="4" t="s">
        <v>18401</v>
      </c>
      <c r="D3578" s="21">
        <v>44743</v>
      </c>
      <c r="E3578" s="10" t="s">
        <v>360</v>
      </c>
      <c r="F3578" s="12" t="s">
        <v>361</v>
      </c>
      <c r="G3578" s="12" t="s">
        <v>1638</v>
      </c>
      <c r="H3578" s="12" t="s">
        <v>18402</v>
      </c>
      <c r="I3578" s="12" t="s">
        <v>18403</v>
      </c>
    </row>
    <row r="3579" spans="1:9" hidden="1" x14ac:dyDescent="0.4">
      <c r="A3579" s="12" t="s">
        <v>18</v>
      </c>
      <c r="B3579" s="4" t="s">
        <v>321</v>
      </c>
      <c r="C3579" s="4" t="s">
        <v>18404</v>
      </c>
      <c r="D3579" s="21">
        <v>44882</v>
      </c>
      <c r="E3579" s="10" t="s">
        <v>18405</v>
      </c>
      <c r="F3579" s="12" t="s">
        <v>18406</v>
      </c>
      <c r="G3579" s="12" t="s">
        <v>1721</v>
      </c>
      <c r="H3579" s="12" t="s">
        <v>18407</v>
      </c>
      <c r="I3579" s="12" t="s">
        <v>18408</v>
      </c>
    </row>
    <row r="3580" spans="1:9" hidden="1" x14ac:dyDescent="0.4">
      <c r="A3580" s="12" t="s">
        <v>18</v>
      </c>
      <c r="B3580" s="4" t="s">
        <v>321</v>
      </c>
      <c r="C3580" s="4" t="s">
        <v>18409</v>
      </c>
      <c r="D3580" s="21">
        <v>44972</v>
      </c>
      <c r="E3580" s="10" t="s">
        <v>18410</v>
      </c>
      <c r="F3580" s="12" t="s">
        <v>18411</v>
      </c>
      <c r="G3580" s="12" t="s">
        <v>7393</v>
      </c>
      <c r="H3580" s="12" t="s">
        <v>18412</v>
      </c>
      <c r="I3580" s="12" t="s">
        <v>18413</v>
      </c>
    </row>
    <row r="3581" spans="1:9" hidden="1" x14ac:dyDescent="0.4">
      <c r="A3581" s="12" t="s">
        <v>18</v>
      </c>
      <c r="B3581" s="4" t="s">
        <v>321</v>
      </c>
      <c r="C3581" s="4" t="s">
        <v>18414</v>
      </c>
      <c r="D3581" s="21">
        <v>44866</v>
      </c>
      <c r="E3581" s="10" t="s">
        <v>18415</v>
      </c>
      <c r="F3581" s="12" t="s">
        <v>18416</v>
      </c>
      <c r="G3581" s="12" t="s">
        <v>7387</v>
      </c>
      <c r="H3581" s="12" t="s">
        <v>18417</v>
      </c>
      <c r="I3581" s="12" t="s">
        <v>18418</v>
      </c>
    </row>
    <row r="3582" spans="1:9" hidden="1" x14ac:dyDescent="0.4">
      <c r="A3582" s="12" t="s">
        <v>18</v>
      </c>
      <c r="B3582" s="4" t="s">
        <v>321</v>
      </c>
      <c r="C3582" s="4" t="s">
        <v>18419</v>
      </c>
      <c r="D3582" s="21">
        <v>44533</v>
      </c>
      <c r="E3582" s="10" t="s">
        <v>18420</v>
      </c>
      <c r="F3582" s="12" t="s">
        <v>18421</v>
      </c>
      <c r="G3582" s="12" t="s">
        <v>7393</v>
      </c>
      <c r="H3582" s="12" t="s">
        <v>18422</v>
      </c>
      <c r="I3582" s="12" t="s">
        <v>18423</v>
      </c>
    </row>
    <row r="3583" spans="1:9" hidden="1" x14ac:dyDescent="0.4">
      <c r="A3583" s="12" t="s">
        <v>18</v>
      </c>
      <c r="B3583" s="4" t="s">
        <v>321</v>
      </c>
      <c r="C3583" s="4" t="s">
        <v>18424</v>
      </c>
      <c r="D3583" s="21">
        <v>44531</v>
      </c>
      <c r="E3583" s="10" t="s">
        <v>18425</v>
      </c>
      <c r="F3583" s="12" t="s">
        <v>18426</v>
      </c>
      <c r="G3583" s="12" t="s">
        <v>12361</v>
      </c>
      <c r="H3583" s="12" t="s">
        <v>18427</v>
      </c>
      <c r="I3583" s="12" t="s">
        <v>18428</v>
      </c>
    </row>
    <row r="3584" spans="1:9" hidden="1" x14ac:dyDescent="0.4">
      <c r="A3584" s="12" t="s">
        <v>18</v>
      </c>
      <c r="B3584" s="4" t="s">
        <v>321</v>
      </c>
      <c r="C3584" s="4" t="s">
        <v>18429</v>
      </c>
      <c r="D3584" s="21">
        <v>44744</v>
      </c>
      <c r="E3584" s="10" t="s">
        <v>18430</v>
      </c>
      <c r="F3584" s="12" t="s">
        <v>18431</v>
      </c>
      <c r="G3584" s="12" t="s">
        <v>1662</v>
      </c>
      <c r="H3584" s="12" t="s">
        <v>18432</v>
      </c>
      <c r="I3584" s="12" t="s">
        <v>18433</v>
      </c>
    </row>
    <row r="3585" spans="1:9" hidden="1" x14ac:dyDescent="0.4">
      <c r="A3585" s="12" t="s">
        <v>18</v>
      </c>
      <c r="B3585" s="4" t="s">
        <v>321</v>
      </c>
      <c r="C3585" s="4" t="s">
        <v>18434</v>
      </c>
      <c r="D3585" s="21">
        <v>44972</v>
      </c>
      <c r="E3585" s="10" t="s">
        <v>18435</v>
      </c>
      <c r="F3585" s="12" t="s">
        <v>18436</v>
      </c>
      <c r="G3585" s="12" t="s">
        <v>1662</v>
      </c>
      <c r="H3585" s="12" t="s">
        <v>18437</v>
      </c>
      <c r="I3585" s="12" t="s">
        <v>18438</v>
      </c>
    </row>
    <row r="3586" spans="1:9" hidden="1" x14ac:dyDescent="0.4">
      <c r="A3586" s="12" t="s">
        <v>18</v>
      </c>
      <c r="B3586" s="4" t="s">
        <v>321</v>
      </c>
      <c r="C3586" s="4" t="s">
        <v>18439</v>
      </c>
      <c r="D3586" s="21">
        <v>44667</v>
      </c>
      <c r="E3586" s="10" t="s">
        <v>18440</v>
      </c>
      <c r="F3586" s="12" t="s">
        <v>18441</v>
      </c>
      <c r="G3586" s="12" t="s">
        <v>12379</v>
      </c>
      <c r="H3586" s="12" t="s">
        <v>18442</v>
      </c>
      <c r="I3586" s="12" t="s">
        <v>18443</v>
      </c>
    </row>
    <row r="3587" spans="1:9" hidden="1" x14ac:dyDescent="0.4">
      <c r="A3587" s="12" t="s">
        <v>18</v>
      </c>
      <c r="B3587" s="4" t="s">
        <v>321</v>
      </c>
      <c r="C3587" s="4" t="s">
        <v>18444</v>
      </c>
      <c r="D3587" s="21">
        <v>45133</v>
      </c>
      <c r="E3587" s="10" t="s">
        <v>18445</v>
      </c>
      <c r="F3587" s="12" t="s">
        <v>18446</v>
      </c>
      <c r="G3587" s="12" t="s">
        <v>7410</v>
      </c>
      <c r="H3587" s="12" t="s">
        <v>18447</v>
      </c>
      <c r="I3587" s="12" t="s">
        <v>18448</v>
      </c>
    </row>
    <row r="3588" spans="1:9" hidden="1" x14ac:dyDescent="0.4">
      <c r="A3588" s="12" t="s">
        <v>18</v>
      </c>
      <c r="B3588" s="4" t="s">
        <v>321</v>
      </c>
      <c r="C3588" s="4" t="s">
        <v>18449</v>
      </c>
      <c r="D3588" s="21">
        <v>44428</v>
      </c>
      <c r="E3588" s="10" t="s">
        <v>18450</v>
      </c>
      <c r="F3588" s="12" t="s">
        <v>18451</v>
      </c>
      <c r="G3588" s="12" t="s">
        <v>7410</v>
      </c>
      <c r="H3588" s="12" t="s">
        <v>18452</v>
      </c>
      <c r="I3588" s="12" t="s">
        <v>18453</v>
      </c>
    </row>
    <row r="3589" spans="1:9" hidden="1" x14ac:dyDescent="0.4">
      <c r="A3589" s="12" t="s">
        <v>18</v>
      </c>
      <c r="B3589" s="4" t="s">
        <v>321</v>
      </c>
      <c r="C3589" s="4" t="s">
        <v>18454</v>
      </c>
      <c r="D3589" s="21">
        <v>44547</v>
      </c>
      <c r="E3589" s="10" t="s">
        <v>18455</v>
      </c>
      <c r="F3589" s="12" t="s">
        <v>18456</v>
      </c>
      <c r="G3589" s="12" t="s">
        <v>7399</v>
      </c>
      <c r="H3589" s="12" t="s">
        <v>18457</v>
      </c>
      <c r="I3589" s="12" t="s">
        <v>18458</v>
      </c>
    </row>
    <row r="3590" spans="1:9" hidden="1" x14ac:dyDescent="0.4">
      <c r="A3590" s="12" t="s">
        <v>18</v>
      </c>
      <c r="B3590" s="4" t="s">
        <v>321</v>
      </c>
      <c r="C3590" s="4" t="s">
        <v>18459</v>
      </c>
      <c r="D3590" s="21">
        <v>44805</v>
      </c>
      <c r="E3590" s="10" t="s">
        <v>18460</v>
      </c>
      <c r="F3590" s="12" t="s">
        <v>18461</v>
      </c>
      <c r="G3590" s="12" t="s">
        <v>12361</v>
      </c>
      <c r="H3590" s="12" t="s">
        <v>18462</v>
      </c>
      <c r="I3590" s="12" t="s">
        <v>18463</v>
      </c>
    </row>
    <row r="3591" spans="1:9" hidden="1" x14ac:dyDescent="0.4">
      <c r="A3591" s="12" t="s">
        <v>18</v>
      </c>
      <c r="B3591" s="4" t="s">
        <v>321</v>
      </c>
      <c r="C3591" s="4" t="s">
        <v>18464</v>
      </c>
      <c r="D3591" s="21">
        <v>44873</v>
      </c>
      <c r="E3591" s="10" t="s">
        <v>18465</v>
      </c>
      <c r="F3591" s="12" t="s">
        <v>18466</v>
      </c>
      <c r="G3591" s="12" t="s">
        <v>7393</v>
      </c>
      <c r="H3591" s="12" t="s">
        <v>18467</v>
      </c>
      <c r="I3591" s="12" t="s">
        <v>18468</v>
      </c>
    </row>
    <row r="3592" spans="1:9" hidden="1" x14ac:dyDescent="0.4">
      <c r="A3592" s="12" t="s">
        <v>18</v>
      </c>
      <c r="B3592" s="4" t="s">
        <v>321</v>
      </c>
      <c r="C3592" s="4" t="s">
        <v>18469</v>
      </c>
      <c r="D3592" s="21">
        <v>45027</v>
      </c>
      <c r="E3592" s="10" t="s">
        <v>18470</v>
      </c>
      <c r="F3592" s="12" t="s">
        <v>18471</v>
      </c>
      <c r="G3592" s="12" t="s">
        <v>1662</v>
      </c>
      <c r="H3592" s="12" t="s">
        <v>18472</v>
      </c>
      <c r="I3592" s="12" t="s">
        <v>18473</v>
      </c>
    </row>
    <row r="3593" spans="1:9" hidden="1" x14ac:dyDescent="0.4">
      <c r="A3593" s="12" t="s">
        <v>18</v>
      </c>
      <c r="B3593" s="4" t="s">
        <v>321</v>
      </c>
      <c r="C3593" s="4" t="s">
        <v>18474</v>
      </c>
      <c r="D3593" s="21">
        <v>44862</v>
      </c>
      <c r="E3593" s="10" t="s">
        <v>362</v>
      </c>
      <c r="F3593" s="12" t="s">
        <v>363</v>
      </c>
      <c r="G3593" s="12" t="s">
        <v>1674</v>
      </c>
      <c r="H3593" s="12" t="s">
        <v>18475</v>
      </c>
      <c r="I3593" s="12" t="s">
        <v>18476</v>
      </c>
    </row>
    <row r="3594" spans="1:9" hidden="1" x14ac:dyDescent="0.4">
      <c r="A3594" s="12" t="s">
        <v>18</v>
      </c>
      <c r="B3594" s="4" t="s">
        <v>321</v>
      </c>
      <c r="C3594" s="4" t="s">
        <v>18477</v>
      </c>
      <c r="D3594" s="21">
        <v>44733</v>
      </c>
      <c r="E3594" s="10" t="s">
        <v>18478</v>
      </c>
      <c r="F3594" s="12" t="s">
        <v>18479</v>
      </c>
      <c r="G3594" s="12" t="s">
        <v>12402</v>
      </c>
      <c r="H3594" s="12" t="s">
        <v>18480</v>
      </c>
      <c r="I3594" s="12" t="s">
        <v>18481</v>
      </c>
    </row>
    <row r="3595" spans="1:9" hidden="1" x14ac:dyDescent="0.4">
      <c r="A3595" s="12" t="s">
        <v>18</v>
      </c>
      <c r="B3595" s="4" t="s">
        <v>321</v>
      </c>
      <c r="C3595" s="4" t="s">
        <v>18482</v>
      </c>
      <c r="D3595" s="21">
        <v>44449</v>
      </c>
      <c r="E3595" s="10" t="s">
        <v>18483</v>
      </c>
      <c r="F3595" s="12" t="s">
        <v>18484</v>
      </c>
      <c r="G3595" s="12" t="s">
        <v>1674</v>
      </c>
      <c r="H3595" s="12" t="s">
        <v>18485</v>
      </c>
      <c r="I3595" s="12" t="s">
        <v>18486</v>
      </c>
    </row>
    <row r="3596" spans="1:9" hidden="1" x14ac:dyDescent="0.4">
      <c r="A3596" s="12" t="s">
        <v>18</v>
      </c>
      <c r="B3596" s="4" t="s">
        <v>321</v>
      </c>
      <c r="C3596" s="4" t="s">
        <v>18487</v>
      </c>
      <c r="D3596" s="21">
        <v>44586</v>
      </c>
      <c r="E3596" s="10" t="s">
        <v>18488</v>
      </c>
      <c r="F3596" s="12" t="s">
        <v>18489</v>
      </c>
      <c r="G3596" s="12" t="s">
        <v>1674</v>
      </c>
      <c r="H3596" s="12" t="s">
        <v>18490</v>
      </c>
      <c r="I3596" s="12" t="s">
        <v>18491</v>
      </c>
    </row>
    <row r="3597" spans="1:9" hidden="1" x14ac:dyDescent="0.4">
      <c r="A3597" s="12" t="s">
        <v>18</v>
      </c>
      <c r="B3597" s="4" t="s">
        <v>321</v>
      </c>
      <c r="C3597" s="4" t="s">
        <v>18492</v>
      </c>
      <c r="D3597" s="21">
        <v>44730</v>
      </c>
      <c r="E3597" s="10" t="s">
        <v>18493</v>
      </c>
      <c r="F3597" s="12" t="s">
        <v>18494</v>
      </c>
      <c r="G3597" s="12" t="s">
        <v>1674</v>
      </c>
      <c r="H3597" s="12" t="s">
        <v>18495</v>
      </c>
      <c r="I3597" s="12" t="s">
        <v>18496</v>
      </c>
    </row>
    <row r="3598" spans="1:9" hidden="1" x14ac:dyDescent="0.4">
      <c r="A3598" s="12" t="s">
        <v>18</v>
      </c>
      <c r="B3598" s="4" t="s">
        <v>321</v>
      </c>
      <c r="C3598" s="4" t="s">
        <v>18497</v>
      </c>
      <c r="D3598" s="21">
        <v>44825</v>
      </c>
      <c r="E3598" s="10" t="s">
        <v>18498</v>
      </c>
      <c r="F3598" s="12" t="s">
        <v>18499</v>
      </c>
      <c r="G3598" s="12" t="s">
        <v>12402</v>
      </c>
      <c r="H3598" s="12" t="s">
        <v>18500</v>
      </c>
      <c r="I3598" s="12" t="s">
        <v>18501</v>
      </c>
    </row>
    <row r="3599" spans="1:9" hidden="1" x14ac:dyDescent="0.4">
      <c r="A3599" s="12" t="s">
        <v>18</v>
      </c>
      <c r="B3599" s="4" t="s">
        <v>321</v>
      </c>
      <c r="C3599" s="4" t="s">
        <v>18502</v>
      </c>
      <c r="D3599" s="21">
        <v>44593</v>
      </c>
      <c r="E3599" s="10" t="s">
        <v>18503</v>
      </c>
      <c r="F3599" s="12" t="s">
        <v>18504</v>
      </c>
      <c r="G3599" s="12" t="s">
        <v>7486</v>
      </c>
      <c r="H3599" s="12" t="s">
        <v>18505</v>
      </c>
      <c r="I3599" s="12" t="s">
        <v>18506</v>
      </c>
    </row>
    <row r="3600" spans="1:9" hidden="1" x14ac:dyDescent="0.4">
      <c r="A3600" s="12" t="s">
        <v>18</v>
      </c>
      <c r="B3600" s="4" t="s">
        <v>321</v>
      </c>
      <c r="C3600" s="4" t="s">
        <v>18507</v>
      </c>
      <c r="D3600" s="21">
        <v>44846</v>
      </c>
      <c r="E3600" s="10" t="s">
        <v>18508</v>
      </c>
      <c r="F3600" s="12" t="s">
        <v>18509</v>
      </c>
      <c r="G3600" s="12" t="s">
        <v>7447</v>
      </c>
      <c r="H3600" s="12" t="s">
        <v>18510</v>
      </c>
      <c r="I3600" s="12" t="s">
        <v>18511</v>
      </c>
    </row>
    <row r="3601" spans="1:9" hidden="1" x14ac:dyDescent="0.4">
      <c r="A3601" s="12" t="s">
        <v>18</v>
      </c>
      <c r="B3601" s="4" t="s">
        <v>321</v>
      </c>
      <c r="C3601" s="4" t="s">
        <v>18512</v>
      </c>
      <c r="D3601" s="21">
        <v>44866</v>
      </c>
      <c r="E3601" s="10" t="s">
        <v>18513</v>
      </c>
      <c r="F3601" s="12" t="s">
        <v>18514</v>
      </c>
      <c r="G3601" s="12" t="s">
        <v>7480</v>
      </c>
      <c r="H3601" s="12" t="s">
        <v>18515</v>
      </c>
      <c r="I3601" s="12" t="s">
        <v>18516</v>
      </c>
    </row>
    <row r="3602" spans="1:9" hidden="1" x14ac:dyDescent="0.4">
      <c r="A3602" s="12" t="s">
        <v>18</v>
      </c>
      <c r="B3602" s="4" t="s">
        <v>321</v>
      </c>
      <c r="C3602" s="4" t="s">
        <v>18517</v>
      </c>
      <c r="D3602" s="21">
        <v>44743</v>
      </c>
      <c r="E3602" s="10" t="s">
        <v>18518</v>
      </c>
      <c r="F3602" s="12" t="s">
        <v>18519</v>
      </c>
      <c r="G3602" s="12" t="s">
        <v>7507</v>
      </c>
      <c r="H3602" s="12" t="s">
        <v>18520</v>
      </c>
      <c r="I3602" s="12" t="s">
        <v>18521</v>
      </c>
    </row>
    <row r="3603" spans="1:9" hidden="1" x14ac:dyDescent="0.4">
      <c r="A3603" s="12" t="s">
        <v>18</v>
      </c>
      <c r="B3603" s="4" t="s">
        <v>321</v>
      </c>
      <c r="C3603" s="4" t="s">
        <v>18522</v>
      </c>
      <c r="D3603" s="21">
        <v>44735</v>
      </c>
      <c r="E3603" s="10" t="s">
        <v>18523</v>
      </c>
      <c r="F3603" s="12" t="s">
        <v>18524</v>
      </c>
      <c r="G3603" s="12" t="s">
        <v>7486</v>
      </c>
      <c r="H3603" s="12" t="s">
        <v>18525</v>
      </c>
      <c r="I3603" s="12" t="s">
        <v>18526</v>
      </c>
    </row>
    <row r="3604" spans="1:9" hidden="1" x14ac:dyDescent="0.4">
      <c r="A3604" s="12" t="s">
        <v>18</v>
      </c>
      <c r="B3604" s="4" t="s">
        <v>321</v>
      </c>
      <c r="C3604" s="4" t="s">
        <v>18527</v>
      </c>
      <c r="D3604" s="21">
        <v>44582</v>
      </c>
      <c r="E3604" s="10" t="s">
        <v>18528</v>
      </c>
      <c r="F3604" s="12" t="s">
        <v>18529</v>
      </c>
      <c r="G3604" s="12" t="s">
        <v>1697</v>
      </c>
      <c r="H3604" s="12" t="s">
        <v>18530</v>
      </c>
      <c r="I3604" s="12" t="s">
        <v>18531</v>
      </c>
    </row>
    <row r="3605" spans="1:9" hidden="1" x14ac:dyDescent="0.4">
      <c r="A3605" s="12" t="s">
        <v>18</v>
      </c>
      <c r="B3605" s="4" t="s">
        <v>321</v>
      </c>
      <c r="C3605" s="4" t="s">
        <v>18532</v>
      </c>
      <c r="D3605" s="21">
        <v>45016</v>
      </c>
      <c r="E3605" s="10" t="s">
        <v>18533</v>
      </c>
      <c r="F3605" s="12" t="s">
        <v>18534</v>
      </c>
      <c r="G3605" s="12" t="s">
        <v>7486</v>
      </c>
      <c r="H3605" s="12" t="s">
        <v>18535</v>
      </c>
      <c r="I3605" s="12" t="s">
        <v>18536</v>
      </c>
    </row>
    <row r="3606" spans="1:9" hidden="1" x14ac:dyDescent="0.4">
      <c r="A3606" s="12" t="s">
        <v>18</v>
      </c>
      <c r="B3606" s="4" t="s">
        <v>321</v>
      </c>
      <c r="C3606" s="4" t="s">
        <v>18537</v>
      </c>
      <c r="D3606" s="21">
        <v>44733</v>
      </c>
      <c r="E3606" s="10" t="s">
        <v>18538</v>
      </c>
      <c r="F3606" s="12" t="s">
        <v>18539</v>
      </c>
      <c r="G3606" s="12" t="s">
        <v>7447</v>
      </c>
      <c r="H3606" s="12" t="s">
        <v>18540</v>
      </c>
      <c r="I3606" s="12" t="s">
        <v>18541</v>
      </c>
    </row>
    <row r="3607" spans="1:9" hidden="1" x14ac:dyDescent="0.4">
      <c r="A3607" s="12" t="s">
        <v>18</v>
      </c>
      <c r="B3607" s="4" t="s">
        <v>321</v>
      </c>
      <c r="C3607" s="4" t="s">
        <v>18542</v>
      </c>
      <c r="D3607" s="21">
        <v>44944</v>
      </c>
      <c r="E3607" s="10" t="s">
        <v>18543</v>
      </c>
      <c r="F3607" s="12" t="s">
        <v>18544</v>
      </c>
      <c r="G3607" s="12" t="s">
        <v>7480</v>
      </c>
      <c r="H3607" s="12" t="s">
        <v>18545</v>
      </c>
      <c r="I3607" s="12" t="s">
        <v>18546</v>
      </c>
    </row>
    <row r="3608" spans="1:9" hidden="1" x14ac:dyDescent="0.4">
      <c r="A3608" s="12" t="s">
        <v>18</v>
      </c>
      <c r="B3608" s="4" t="s">
        <v>321</v>
      </c>
      <c r="C3608" s="4" t="s">
        <v>18547</v>
      </c>
      <c r="D3608" s="21">
        <v>44739</v>
      </c>
      <c r="E3608" s="10" t="s">
        <v>18548</v>
      </c>
      <c r="F3608" s="12" t="s">
        <v>18549</v>
      </c>
      <c r="G3608" s="12" t="s">
        <v>7474</v>
      </c>
      <c r="H3608" s="12" t="s">
        <v>18550</v>
      </c>
      <c r="I3608" s="12" t="s">
        <v>7503</v>
      </c>
    </row>
    <row r="3609" spans="1:9" hidden="1" x14ac:dyDescent="0.4">
      <c r="A3609" s="12" t="s">
        <v>18</v>
      </c>
      <c r="B3609" s="4" t="s">
        <v>321</v>
      </c>
      <c r="C3609" s="4" t="s">
        <v>18551</v>
      </c>
      <c r="D3609" s="21">
        <v>44838</v>
      </c>
      <c r="E3609" s="10" t="s">
        <v>18552</v>
      </c>
      <c r="F3609" s="12" t="s">
        <v>18553</v>
      </c>
      <c r="G3609" s="12" t="s">
        <v>7468</v>
      </c>
      <c r="H3609" s="12" t="s">
        <v>18554</v>
      </c>
      <c r="I3609" s="12" t="s">
        <v>18555</v>
      </c>
    </row>
    <row r="3610" spans="1:9" hidden="1" x14ac:dyDescent="0.4">
      <c r="A3610" s="12" t="s">
        <v>18</v>
      </c>
      <c r="B3610" s="4" t="s">
        <v>321</v>
      </c>
      <c r="C3610" s="4" t="s">
        <v>18556</v>
      </c>
      <c r="D3610" s="21">
        <v>44958</v>
      </c>
      <c r="E3610" s="10" t="s">
        <v>18557</v>
      </c>
      <c r="F3610" s="12" t="s">
        <v>18558</v>
      </c>
      <c r="G3610" s="12" t="s">
        <v>1691</v>
      </c>
      <c r="H3610" s="12" t="s">
        <v>18559</v>
      </c>
      <c r="I3610" s="12" t="s">
        <v>18560</v>
      </c>
    </row>
    <row r="3611" spans="1:9" hidden="1" x14ac:dyDescent="0.4">
      <c r="A3611" s="12" t="s">
        <v>18</v>
      </c>
      <c r="B3611" s="4" t="s">
        <v>321</v>
      </c>
      <c r="C3611" s="4" t="s">
        <v>18561</v>
      </c>
      <c r="D3611" s="21">
        <v>44835</v>
      </c>
      <c r="E3611" s="10" t="s">
        <v>18562</v>
      </c>
      <c r="F3611" s="12" t="s">
        <v>18563</v>
      </c>
      <c r="G3611" s="12" t="s">
        <v>12502</v>
      </c>
      <c r="H3611" s="12" t="s">
        <v>18564</v>
      </c>
      <c r="I3611" s="12" t="s">
        <v>18565</v>
      </c>
    </row>
    <row r="3612" spans="1:9" hidden="1" x14ac:dyDescent="0.4">
      <c r="A3612" s="12" t="s">
        <v>18</v>
      </c>
      <c r="B3612" s="4" t="s">
        <v>321</v>
      </c>
      <c r="C3612" s="4" t="s">
        <v>18566</v>
      </c>
      <c r="D3612" s="21">
        <v>44767</v>
      </c>
      <c r="E3612" s="10" t="s">
        <v>18567</v>
      </c>
      <c r="F3612" s="12" t="s">
        <v>18568</v>
      </c>
      <c r="G3612" s="12" t="s">
        <v>7486</v>
      </c>
      <c r="H3612" s="12" t="s">
        <v>18569</v>
      </c>
      <c r="I3612" s="12" t="s">
        <v>18570</v>
      </c>
    </row>
    <row r="3613" spans="1:9" hidden="1" x14ac:dyDescent="0.4">
      <c r="A3613" s="12" t="s">
        <v>18</v>
      </c>
      <c r="B3613" s="4" t="s">
        <v>321</v>
      </c>
      <c r="C3613" s="4" t="s">
        <v>18571</v>
      </c>
      <c r="D3613" s="21">
        <v>44435</v>
      </c>
      <c r="E3613" s="10" t="s">
        <v>18572</v>
      </c>
      <c r="F3613" s="12" t="s">
        <v>18573</v>
      </c>
      <c r="G3613" s="12" t="s">
        <v>12502</v>
      </c>
      <c r="H3613" s="12" t="s">
        <v>18574</v>
      </c>
      <c r="I3613" s="12" t="s">
        <v>18575</v>
      </c>
    </row>
    <row r="3614" spans="1:9" hidden="1" x14ac:dyDescent="0.4">
      <c r="A3614" s="12" t="s">
        <v>18</v>
      </c>
      <c r="B3614" s="4" t="s">
        <v>321</v>
      </c>
      <c r="C3614" s="4" t="s">
        <v>18576</v>
      </c>
      <c r="D3614" s="21">
        <v>44430</v>
      </c>
      <c r="E3614" s="10" t="s">
        <v>18577</v>
      </c>
      <c r="F3614" s="12" t="s">
        <v>18578</v>
      </c>
      <c r="G3614" s="12" t="s">
        <v>7474</v>
      </c>
      <c r="H3614" s="12" t="s">
        <v>18579</v>
      </c>
      <c r="I3614" s="12" t="s">
        <v>18580</v>
      </c>
    </row>
    <row r="3615" spans="1:9" hidden="1" x14ac:dyDescent="0.4">
      <c r="A3615" s="12" t="s">
        <v>18</v>
      </c>
      <c r="B3615" s="4" t="s">
        <v>321</v>
      </c>
      <c r="C3615" s="4" t="s">
        <v>18581</v>
      </c>
      <c r="D3615" s="21">
        <v>44477</v>
      </c>
      <c r="E3615" s="10" t="s">
        <v>18582</v>
      </c>
      <c r="F3615" s="12" t="s">
        <v>18583</v>
      </c>
      <c r="G3615" s="12" t="s">
        <v>1691</v>
      </c>
      <c r="H3615" s="12" t="s">
        <v>18584</v>
      </c>
      <c r="I3615" s="12" t="s">
        <v>18585</v>
      </c>
    </row>
    <row r="3616" spans="1:9" hidden="1" x14ac:dyDescent="0.4">
      <c r="A3616" s="12" t="s">
        <v>18</v>
      </c>
      <c r="B3616" s="4" t="s">
        <v>321</v>
      </c>
      <c r="C3616" s="4" t="s">
        <v>18586</v>
      </c>
      <c r="D3616" s="21">
        <v>44617</v>
      </c>
      <c r="E3616" s="10" t="s">
        <v>18587</v>
      </c>
      <c r="F3616" s="12" t="s">
        <v>18588</v>
      </c>
      <c r="G3616" s="12" t="s">
        <v>7507</v>
      </c>
      <c r="H3616" s="12" t="s">
        <v>18589</v>
      </c>
      <c r="I3616" s="12" t="s">
        <v>18590</v>
      </c>
    </row>
    <row r="3617" spans="1:9" hidden="1" x14ac:dyDescent="0.4">
      <c r="A3617" s="12" t="s">
        <v>18</v>
      </c>
      <c r="B3617" s="4" t="s">
        <v>321</v>
      </c>
      <c r="C3617" s="4" t="s">
        <v>18591</v>
      </c>
      <c r="D3617" s="21">
        <v>44748</v>
      </c>
      <c r="E3617" s="10" t="s">
        <v>18592</v>
      </c>
      <c r="F3617" s="12" t="s">
        <v>18593</v>
      </c>
      <c r="G3617" s="12" t="s">
        <v>7518</v>
      </c>
      <c r="H3617" s="12" t="s">
        <v>18594</v>
      </c>
      <c r="I3617" s="12" t="s">
        <v>18595</v>
      </c>
    </row>
    <row r="3618" spans="1:9" hidden="1" x14ac:dyDescent="0.4">
      <c r="A3618" s="12" t="s">
        <v>18</v>
      </c>
      <c r="B3618" s="4" t="s">
        <v>321</v>
      </c>
      <c r="C3618" s="4" t="s">
        <v>18596</v>
      </c>
      <c r="D3618" s="21">
        <v>44617</v>
      </c>
      <c r="E3618" s="10" t="s">
        <v>18597</v>
      </c>
      <c r="F3618" s="12" t="s">
        <v>18598</v>
      </c>
      <c r="G3618" s="12" t="s">
        <v>7468</v>
      </c>
      <c r="H3618" s="12" t="s">
        <v>18599</v>
      </c>
      <c r="I3618" s="12" t="s">
        <v>18600</v>
      </c>
    </row>
    <row r="3619" spans="1:9" hidden="1" x14ac:dyDescent="0.4">
      <c r="A3619" s="12" t="s">
        <v>18</v>
      </c>
      <c r="B3619" s="4" t="s">
        <v>321</v>
      </c>
      <c r="C3619" s="4" t="s">
        <v>18601</v>
      </c>
      <c r="D3619" s="21">
        <v>44655</v>
      </c>
      <c r="E3619" s="10" t="s">
        <v>18602</v>
      </c>
      <c r="F3619" s="12" t="s">
        <v>18603</v>
      </c>
      <c r="G3619" s="12" t="s">
        <v>7507</v>
      </c>
      <c r="H3619" s="12" t="s">
        <v>18604</v>
      </c>
      <c r="I3619" s="12" t="s">
        <v>18605</v>
      </c>
    </row>
    <row r="3620" spans="1:9" hidden="1" x14ac:dyDescent="0.4">
      <c r="A3620" s="12" t="s">
        <v>18</v>
      </c>
      <c r="B3620" s="4" t="s">
        <v>321</v>
      </c>
      <c r="C3620" s="4" t="s">
        <v>18606</v>
      </c>
      <c r="D3620" s="21">
        <v>44536</v>
      </c>
      <c r="E3620" s="10" t="s">
        <v>18607</v>
      </c>
      <c r="F3620" s="12" t="s">
        <v>18608</v>
      </c>
      <c r="G3620" s="12" t="s">
        <v>1691</v>
      </c>
      <c r="H3620" s="12" t="s">
        <v>18609</v>
      </c>
      <c r="I3620" s="12" t="s">
        <v>18610</v>
      </c>
    </row>
    <row r="3621" spans="1:9" hidden="1" x14ac:dyDescent="0.4">
      <c r="A3621" s="12" t="s">
        <v>18</v>
      </c>
      <c r="B3621" s="4" t="s">
        <v>321</v>
      </c>
      <c r="C3621" s="4" t="s">
        <v>18611</v>
      </c>
      <c r="D3621" s="21">
        <v>44847</v>
      </c>
      <c r="E3621" s="10" t="s">
        <v>18612</v>
      </c>
      <c r="F3621" s="12" t="s">
        <v>18613</v>
      </c>
      <c r="G3621" s="12" t="s">
        <v>7529</v>
      </c>
      <c r="H3621" s="12" t="s">
        <v>18614</v>
      </c>
      <c r="I3621" s="12" t="s">
        <v>18615</v>
      </c>
    </row>
    <row r="3622" spans="1:9" hidden="1" x14ac:dyDescent="0.4">
      <c r="A3622" s="12" t="s">
        <v>18</v>
      </c>
      <c r="B3622" s="4" t="s">
        <v>321</v>
      </c>
      <c r="C3622" s="4" t="s">
        <v>18616</v>
      </c>
      <c r="D3622" s="21">
        <v>45139</v>
      </c>
      <c r="E3622" s="10" t="s">
        <v>18617</v>
      </c>
      <c r="F3622" s="12" t="s">
        <v>18618</v>
      </c>
      <c r="G3622" s="12" t="s">
        <v>12467</v>
      </c>
      <c r="H3622" s="12" t="s">
        <v>18619</v>
      </c>
      <c r="I3622" s="12" t="s">
        <v>18620</v>
      </c>
    </row>
    <row r="3623" spans="1:9" hidden="1" x14ac:dyDescent="0.4">
      <c r="A3623" s="12" t="s">
        <v>18</v>
      </c>
      <c r="B3623" s="4" t="s">
        <v>321</v>
      </c>
      <c r="C3623" s="4" t="s">
        <v>18621</v>
      </c>
      <c r="D3623" s="21">
        <v>44573</v>
      </c>
      <c r="E3623" s="10" t="s">
        <v>18622</v>
      </c>
      <c r="F3623" s="12" t="s">
        <v>18623</v>
      </c>
      <c r="G3623" s="12" t="s">
        <v>7535</v>
      </c>
      <c r="H3623" s="12" t="s">
        <v>18624</v>
      </c>
      <c r="I3623" s="12" t="s">
        <v>18625</v>
      </c>
    </row>
    <row r="3624" spans="1:9" hidden="1" x14ac:dyDescent="0.4">
      <c r="A3624" s="12" t="s">
        <v>18</v>
      </c>
      <c r="B3624" s="4" t="s">
        <v>321</v>
      </c>
      <c r="C3624" s="4" t="s">
        <v>18626</v>
      </c>
      <c r="D3624" s="21">
        <v>45047</v>
      </c>
      <c r="E3624" s="10" t="s">
        <v>371</v>
      </c>
      <c r="F3624" s="12" t="s">
        <v>372</v>
      </c>
      <c r="G3624" s="12" t="s">
        <v>18627</v>
      </c>
      <c r="H3624" s="12" t="s">
        <v>18628</v>
      </c>
      <c r="I3624" s="12" t="s">
        <v>18629</v>
      </c>
    </row>
    <row r="3625" spans="1:9" hidden="1" x14ac:dyDescent="0.4">
      <c r="A3625" s="12" t="s">
        <v>18</v>
      </c>
      <c r="B3625" s="4" t="s">
        <v>321</v>
      </c>
      <c r="C3625" s="4" t="s">
        <v>18630</v>
      </c>
      <c r="D3625" s="21">
        <v>44554</v>
      </c>
      <c r="E3625" s="10" t="s">
        <v>18631</v>
      </c>
      <c r="F3625" s="12" t="s">
        <v>18632</v>
      </c>
      <c r="G3625" s="12" t="s">
        <v>7541</v>
      </c>
      <c r="H3625" s="12" t="s">
        <v>18633</v>
      </c>
      <c r="I3625" s="12" t="s">
        <v>18634</v>
      </c>
    </row>
    <row r="3626" spans="1:9" hidden="1" x14ac:dyDescent="0.4">
      <c r="A3626" s="12" t="s">
        <v>18</v>
      </c>
      <c r="B3626" s="4" t="s">
        <v>321</v>
      </c>
      <c r="C3626" s="4" t="s">
        <v>18635</v>
      </c>
      <c r="D3626" s="21">
        <v>44566</v>
      </c>
      <c r="E3626" s="10" t="s">
        <v>18636</v>
      </c>
      <c r="F3626" s="12" t="s">
        <v>18637</v>
      </c>
      <c r="G3626" s="12" t="s">
        <v>7541</v>
      </c>
      <c r="H3626" s="12" t="s">
        <v>18638</v>
      </c>
      <c r="I3626" s="12" t="s">
        <v>18639</v>
      </c>
    </row>
    <row r="3627" spans="1:9" hidden="1" x14ac:dyDescent="0.4">
      <c r="A3627" s="12" t="s">
        <v>18</v>
      </c>
      <c r="B3627" s="4" t="s">
        <v>321</v>
      </c>
      <c r="C3627" s="4" t="s">
        <v>18640</v>
      </c>
      <c r="D3627" s="21">
        <v>44845</v>
      </c>
      <c r="E3627" s="10" t="s">
        <v>562</v>
      </c>
      <c r="F3627" s="12" t="s">
        <v>563</v>
      </c>
      <c r="G3627" s="12" t="s">
        <v>7553</v>
      </c>
      <c r="H3627" s="12" t="s">
        <v>18641</v>
      </c>
      <c r="I3627" s="12" t="s">
        <v>18642</v>
      </c>
    </row>
    <row r="3628" spans="1:9" hidden="1" x14ac:dyDescent="0.4">
      <c r="A3628" s="12" t="s">
        <v>18</v>
      </c>
      <c r="B3628" s="4" t="s">
        <v>321</v>
      </c>
      <c r="C3628" s="4" t="s">
        <v>18643</v>
      </c>
      <c r="D3628" s="21">
        <v>44835</v>
      </c>
      <c r="E3628" s="10" t="s">
        <v>18644</v>
      </c>
      <c r="F3628" s="12" t="s">
        <v>18645</v>
      </c>
      <c r="G3628" s="12" t="s">
        <v>7580</v>
      </c>
      <c r="H3628" s="12" t="s">
        <v>18646</v>
      </c>
      <c r="I3628" s="12" t="s">
        <v>18647</v>
      </c>
    </row>
    <row r="3629" spans="1:9" hidden="1" x14ac:dyDescent="0.4">
      <c r="A3629" s="12" t="s">
        <v>18</v>
      </c>
      <c r="B3629" s="4" t="s">
        <v>321</v>
      </c>
      <c r="C3629" s="4" t="s">
        <v>18648</v>
      </c>
      <c r="D3629" s="21">
        <v>44652</v>
      </c>
      <c r="E3629" s="10" t="s">
        <v>560</v>
      </c>
      <c r="F3629" s="12" t="s">
        <v>561</v>
      </c>
      <c r="G3629" s="12" t="s">
        <v>7559</v>
      </c>
      <c r="H3629" s="12" t="s">
        <v>18649</v>
      </c>
      <c r="I3629" s="12" t="s">
        <v>18650</v>
      </c>
    </row>
    <row r="3630" spans="1:9" hidden="1" x14ac:dyDescent="0.4">
      <c r="A3630" s="12" t="s">
        <v>18</v>
      </c>
      <c r="B3630" s="4" t="s">
        <v>321</v>
      </c>
      <c r="C3630" s="4" t="s">
        <v>18651</v>
      </c>
      <c r="D3630" s="21">
        <v>44617</v>
      </c>
      <c r="E3630" s="10" t="s">
        <v>18652</v>
      </c>
      <c r="F3630" s="12" t="s">
        <v>18653</v>
      </c>
      <c r="G3630" s="12" t="s">
        <v>7576</v>
      </c>
      <c r="H3630" s="12" t="s">
        <v>18654</v>
      </c>
      <c r="I3630" s="12" t="s">
        <v>18655</v>
      </c>
    </row>
    <row r="3631" spans="1:9" hidden="1" x14ac:dyDescent="0.4">
      <c r="A3631" s="12" t="s">
        <v>18</v>
      </c>
      <c r="B3631" s="4" t="s">
        <v>321</v>
      </c>
      <c r="C3631" s="4" t="s">
        <v>18656</v>
      </c>
      <c r="D3631" s="21">
        <v>44973</v>
      </c>
      <c r="E3631" s="10" t="s">
        <v>545</v>
      </c>
      <c r="F3631" s="12" t="s">
        <v>546</v>
      </c>
      <c r="G3631" s="12" t="s">
        <v>1709</v>
      </c>
      <c r="H3631" s="12" t="s">
        <v>18657</v>
      </c>
      <c r="I3631" s="12" t="s">
        <v>18658</v>
      </c>
    </row>
    <row r="3632" spans="1:9" hidden="1" x14ac:dyDescent="0.4">
      <c r="A3632" s="12" t="s">
        <v>18</v>
      </c>
      <c r="B3632" s="4" t="s">
        <v>321</v>
      </c>
      <c r="C3632" s="4" t="s">
        <v>18659</v>
      </c>
      <c r="D3632" s="21">
        <v>44767</v>
      </c>
      <c r="E3632" s="10" t="s">
        <v>18660</v>
      </c>
      <c r="F3632" s="12" t="s">
        <v>18661</v>
      </c>
      <c r="G3632" s="12" t="s">
        <v>7559</v>
      </c>
      <c r="H3632" s="12" t="s">
        <v>18662</v>
      </c>
      <c r="I3632" s="12" t="s">
        <v>18663</v>
      </c>
    </row>
    <row r="3633" spans="1:9" hidden="1" x14ac:dyDescent="0.4">
      <c r="A3633" s="12" t="s">
        <v>18</v>
      </c>
      <c r="B3633" s="4" t="s">
        <v>321</v>
      </c>
      <c r="C3633" s="4" t="s">
        <v>18664</v>
      </c>
      <c r="D3633" s="21">
        <v>44958</v>
      </c>
      <c r="E3633" s="10" t="s">
        <v>18665</v>
      </c>
      <c r="F3633" s="12" t="s">
        <v>18666</v>
      </c>
      <c r="G3633" s="12" t="s">
        <v>1709</v>
      </c>
      <c r="H3633" s="12" t="s">
        <v>18667</v>
      </c>
      <c r="I3633" s="12" t="s">
        <v>18668</v>
      </c>
    </row>
    <row r="3634" spans="1:9" hidden="1" x14ac:dyDescent="0.4">
      <c r="A3634" s="12" t="s">
        <v>18</v>
      </c>
      <c r="B3634" s="4" t="s">
        <v>321</v>
      </c>
      <c r="C3634" s="4" t="s">
        <v>18669</v>
      </c>
      <c r="D3634" s="21">
        <v>44833</v>
      </c>
      <c r="E3634" s="10" t="s">
        <v>18670</v>
      </c>
      <c r="F3634" s="12" t="s">
        <v>18671</v>
      </c>
      <c r="G3634" s="12" t="s">
        <v>1709</v>
      </c>
      <c r="H3634" s="12" t="s">
        <v>18672</v>
      </c>
      <c r="I3634" s="12" t="s">
        <v>18673</v>
      </c>
    </row>
    <row r="3635" spans="1:9" hidden="1" x14ac:dyDescent="0.4">
      <c r="A3635" s="12" t="s">
        <v>18</v>
      </c>
      <c r="B3635" s="4" t="s">
        <v>321</v>
      </c>
      <c r="C3635" s="4" t="s">
        <v>18674</v>
      </c>
      <c r="D3635" s="21">
        <v>44958</v>
      </c>
      <c r="E3635" s="10" t="s">
        <v>18675</v>
      </c>
      <c r="F3635" s="12" t="s">
        <v>18676</v>
      </c>
      <c r="G3635" s="12" t="s">
        <v>7586</v>
      </c>
      <c r="H3635" s="12" t="s">
        <v>18677</v>
      </c>
      <c r="I3635" s="12" t="s">
        <v>18678</v>
      </c>
    </row>
    <row r="3636" spans="1:9" hidden="1" x14ac:dyDescent="0.4">
      <c r="A3636" s="12" t="s">
        <v>18</v>
      </c>
      <c r="B3636" s="4" t="s">
        <v>321</v>
      </c>
      <c r="C3636" s="4" t="s">
        <v>18679</v>
      </c>
      <c r="D3636" s="21">
        <v>44835</v>
      </c>
      <c r="E3636" s="10" t="s">
        <v>18680</v>
      </c>
      <c r="F3636" s="12" t="s">
        <v>18681</v>
      </c>
      <c r="G3636" s="12" t="s">
        <v>1709</v>
      </c>
      <c r="H3636" s="12" t="s">
        <v>18682</v>
      </c>
      <c r="I3636" s="12" t="s">
        <v>18683</v>
      </c>
    </row>
    <row r="3637" spans="1:9" hidden="1" x14ac:dyDescent="0.4">
      <c r="A3637" s="12" t="s">
        <v>18</v>
      </c>
      <c r="B3637" s="4" t="s">
        <v>321</v>
      </c>
      <c r="C3637" s="4" t="s">
        <v>18684</v>
      </c>
      <c r="D3637" s="21">
        <v>45012</v>
      </c>
      <c r="E3637" s="10" t="s">
        <v>18685</v>
      </c>
      <c r="F3637" s="12" t="s">
        <v>18686</v>
      </c>
      <c r="G3637" s="12" t="s">
        <v>7576</v>
      </c>
      <c r="H3637" s="12" t="s">
        <v>18687</v>
      </c>
      <c r="I3637" s="12" t="s">
        <v>18688</v>
      </c>
    </row>
    <row r="3638" spans="1:9" hidden="1" x14ac:dyDescent="0.4">
      <c r="A3638" s="12" t="s">
        <v>18</v>
      </c>
      <c r="B3638" s="4" t="s">
        <v>321</v>
      </c>
      <c r="C3638" s="4" t="s">
        <v>18689</v>
      </c>
      <c r="D3638" s="21">
        <v>44942</v>
      </c>
      <c r="E3638" s="10" t="s">
        <v>18690</v>
      </c>
      <c r="F3638" s="12" t="s">
        <v>18691</v>
      </c>
      <c r="G3638" s="12" t="s">
        <v>7559</v>
      </c>
      <c r="H3638" s="12" t="s">
        <v>18692</v>
      </c>
      <c r="I3638" s="12" t="s">
        <v>18693</v>
      </c>
    </row>
    <row r="3639" spans="1:9" hidden="1" x14ac:dyDescent="0.4">
      <c r="A3639" s="12" t="s">
        <v>18</v>
      </c>
      <c r="B3639" s="4" t="s">
        <v>321</v>
      </c>
      <c r="C3639" s="4" t="s">
        <v>18694</v>
      </c>
      <c r="D3639" s="21">
        <v>45028</v>
      </c>
      <c r="E3639" s="10" t="s">
        <v>18695</v>
      </c>
      <c r="F3639" s="12" t="s">
        <v>18696</v>
      </c>
      <c r="G3639" s="12" t="s">
        <v>1709</v>
      </c>
      <c r="H3639" s="12" t="s">
        <v>18697</v>
      </c>
      <c r="I3639" s="12" t="s">
        <v>18698</v>
      </c>
    </row>
    <row r="3640" spans="1:9" hidden="1" x14ac:dyDescent="0.4">
      <c r="A3640" s="12" t="s">
        <v>18</v>
      </c>
      <c r="B3640" s="4" t="s">
        <v>321</v>
      </c>
      <c r="C3640" s="4" t="s">
        <v>18699</v>
      </c>
      <c r="D3640" s="21">
        <v>45028</v>
      </c>
      <c r="E3640" s="10" t="s">
        <v>18700</v>
      </c>
      <c r="F3640" s="12" t="s">
        <v>18701</v>
      </c>
      <c r="G3640" s="12" t="s">
        <v>18702</v>
      </c>
      <c r="H3640" s="12" t="s">
        <v>18703</v>
      </c>
      <c r="I3640" s="12" t="s">
        <v>18704</v>
      </c>
    </row>
    <row r="3641" spans="1:9" hidden="1" x14ac:dyDescent="0.4">
      <c r="A3641" s="12" t="s">
        <v>18</v>
      </c>
      <c r="B3641" s="4" t="s">
        <v>321</v>
      </c>
      <c r="C3641" s="4" t="s">
        <v>18705</v>
      </c>
      <c r="D3641" s="21">
        <v>45089</v>
      </c>
      <c r="E3641" s="10" t="s">
        <v>18706</v>
      </c>
      <c r="F3641" s="12" t="s">
        <v>18707</v>
      </c>
      <c r="G3641" s="12" t="s">
        <v>7598</v>
      </c>
      <c r="H3641" s="12" t="s">
        <v>18708</v>
      </c>
      <c r="I3641" s="12" t="s">
        <v>18709</v>
      </c>
    </row>
    <row r="3642" spans="1:9" hidden="1" x14ac:dyDescent="0.4">
      <c r="A3642" s="12" t="s">
        <v>18</v>
      </c>
      <c r="B3642" s="4" t="s">
        <v>321</v>
      </c>
      <c r="C3642" s="4" t="s">
        <v>18710</v>
      </c>
      <c r="D3642" s="21">
        <v>44963</v>
      </c>
      <c r="E3642" s="10" t="s">
        <v>18711</v>
      </c>
      <c r="F3642" s="12" t="s">
        <v>18712</v>
      </c>
      <c r="G3642" s="12" t="s">
        <v>1732</v>
      </c>
      <c r="H3642" s="12" t="s">
        <v>18713</v>
      </c>
      <c r="I3642" s="12" t="s">
        <v>18714</v>
      </c>
    </row>
    <row r="3643" spans="1:9" hidden="1" x14ac:dyDescent="0.4">
      <c r="A3643" s="12" t="s">
        <v>18</v>
      </c>
      <c r="B3643" s="4" t="s">
        <v>321</v>
      </c>
      <c r="C3643" s="4" t="s">
        <v>18715</v>
      </c>
      <c r="D3643" s="21">
        <v>45042</v>
      </c>
      <c r="E3643" s="10" t="s">
        <v>18716</v>
      </c>
      <c r="F3643" s="12" t="s">
        <v>18717</v>
      </c>
      <c r="G3643" s="12" t="s">
        <v>7662</v>
      </c>
      <c r="H3643" s="12" t="s">
        <v>18718</v>
      </c>
      <c r="I3643" s="12" t="s">
        <v>18719</v>
      </c>
    </row>
    <row r="3644" spans="1:9" hidden="1" x14ac:dyDescent="0.4">
      <c r="A3644" s="12" t="s">
        <v>18</v>
      </c>
      <c r="B3644" s="4" t="s">
        <v>321</v>
      </c>
      <c r="C3644" s="4" t="s">
        <v>18720</v>
      </c>
      <c r="D3644" s="21">
        <v>44835</v>
      </c>
      <c r="E3644" s="10" t="s">
        <v>18721</v>
      </c>
      <c r="F3644" s="12" t="s">
        <v>18722</v>
      </c>
      <c r="G3644" s="12" t="s">
        <v>7656</v>
      </c>
      <c r="H3644" s="12" t="s">
        <v>18723</v>
      </c>
      <c r="I3644" s="12" t="s">
        <v>18724</v>
      </c>
    </row>
    <row r="3645" spans="1:9" hidden="1" x14ac:dyDescent="0.4">
      <c r="A3645" s="12" t="s">
        <v>18</v>
      </c>
      <c r="B3645" s="4" t="s">
        <v>321</v>
      </c>
      <c r="C3645" s="4" t="s">
        <v>18725</v>
      </c>
      <c r="D3645" s="21">
        <v>44727</v>
      </c>
      <c r="E3645" s="10" t="s">
        <v>18726</v>
      </c>
      <c r="F3645" s="12" t="s">
        <v>18727</v>
      </c>
      <c r="G3645" s="12" t="s">
        <v>12674</v>
      </c>
      <c r="H3645" s="12" t="s">
        <v>18728</v>
      </c>
      <c r="I3645" s="12" t="s">
        <v>18729</v>
      </c>
    </row>
    <row r="3646" spans="1:9" hidden="1" x14ac:dyDescent="0.4">
      <c r="A3646" s="12" t="s">
        <v>18</v>
      </c>
      <c r="B3646" s="4" t="s">
        <v>321</v>
      </c>
      <c r="C3646" s="4" t="s">
        <v>18730</v>
      </c>
      <c r="D3646" s="21">
        <v>44852</v>
      </c>
      <c r="E3646" s="10" t="s">
        <v>18731</v>
      </c>
      <c r="F3646" s="12" t="s">
        <v>18732</v>
      </c>
      <c r="G3646" s="12" t="s">
        <v>7674</v>
      </c>
      <c r="H3646" s="12" t="s">
        <v>18733</v>
      </c>
      <c r="I3646" s="12" t="s">
        <v>18734</v>
      </c>
    </row>
    <row r="3647" spans="1:9" hidden="1" x14ac:dyDescent="0.4">
      <c r="A3647" s="12" t="s">
        <v>18</v>
      </c>
      <c r="B3647" s="4" t="s">
        <v>321</v>
      </c>
      <c r="C3647" s="4" t="s">
        <v>18735</v>
      </c>
      <c r="D3647" s="21">
        <v>45016</v>
      </c>
      <c r="E3647" s="10" t="s">
        <v>18736</v>
      </c>
      <c r="F3647" s="12" t="s">
        <v>18737</v>
      </c>
      <c r="G3647" s="12" t="s">
        <v>7674</v>
      </c>
      <c r="H3647" s="12" t="s">
        <v>18738</v>
      </c>
      <c r="I3647" s="12" t="s">
        <v>18739</v>
      </c>
    </row>
    <row r="3648" spans="1:9" hidden="1" x14ac:dyDescent="0.4">
      <c r="A3648" s="12" t="s">
        <v>18</v>
      </c>
      <c r="B3648" s="4" t="s">
        <v>321</v>
      </c>
      <c r="C3648" s="4" t="s">
        <v>18740</v>
      </c>
      <c r="D3648" s="21">
        <v>44611</v>
      </c>
      <c r="E3648" s="10" t="s">
        <v>18741</v>
      </c>
      <c r="F3648" s="12" t="s">
        <v>18742</v>
      </c>
      <c r="G3648" s="12" t="s">
        <v>7656</v>
      </c>
      <c r="H3648" s="12" t="s">
        <v>18743</v>
      </c>
      <c r="I3648" s="12" t="s">
        <v>18744</v>
      </c>
    </row>
    <row r="3649" spans="1:9" hidden="1" x14ac:dyDescent="0.4">
      <c r="A3649" s="12" t="s">
        <v>18</v>
      </c>
      <c r="B3649" s="4" t="s">
        <v>321</v>
      </c>
      <c r="C3649" s="4" t="s">
        <v>18745</v>
      </c>
      <c r="D3649" s="21">
        <v>44490</v>
      </c>
      <c r="E3649" s="10" t="s">
        <v>18746</v>
      </c>
      <c r="F3649" s="12" t="s">
        <v>18747</v>
      </c>
      <c r="G3649" s="12" t="s">
        <v>12635</v>
      </c>
      <c r="H3649" s="12" t="s">
        <v>18748</v>
      </c>
      <c r="I3649" s="12" t="s">
        <v>18749</v>
      </c>
    </row>
    <row r="3650" spans="1:9" hidden="1" x14ac:dyDescent="0.4">
      <c r="A3650" s="12" t="s">
        <v>18</v>
      </c>
      <c r="B3650" s="4" t="s">
        <v>321</v>
      </c>
      <c r="C3650" s="4" t="s">
        <v>18750</v>
      </c>
      <c r="D3650" s="21">
        <v>44510</v>
      </c>
      <c r="E3650" s="10" t="s">
        <v>18751</v>
      </c>
      <c r="F3650" s="12" t="s">
        <v>18752</v>
      </c>
      <c r="G3650" s="12" t="s">
        <v>18753</v>
      </c>
      <c r="H3650" s="12" t="s">
        <v>18754</v>
      </c>
      <c r="I3650" s="12" t="s">
        <v>18755</v>
      </c>
    </row>
    <row r="3651" spans="1:9" hidden="1" x14ac:dyDescent="0.4">
      <c r="A3651" s="12" t="s">
        <v>18</v>
      </c>
      <c r="B3651" s="4" t="s">
        <v>321</v>
      </c>
      <c r="C3651" s="4" t="s">
        <v>18756</v>
      </c>
      <c r="D3651" s="21">
        <v>44546</v>
      </c>
      <c r="E3651" s="10" t="s">
        <v>18757</v>
      </c>
      <c r="F3651" s="12" t="s">
        <v>18758</v>
      </c>
      <c r="G3651" s="12" t="s">
        <v>7686</v>
      </c>
      <c r="H3651" s="12" t="s">
        <v>18759</v>
      </c>
      <c r="I3651" s="12" t="s">
        <v>18760</v>
      </c>
    </row>
    <row r="3652" spans="1:9" hidden="1" x14ac:dyDescent="0.4">
      <c r="A3652" s="12" t="s">
        <v>18</v>
      </c>
      <c r="B3652" s="4" t="s">
        <v>321</v>
      </c>
      <c r="C3652" s="4" t="s">
        <v>18761</v>
      </c>
      <c r="D3652" s="21">
        <v>44408</v>
      </c>
      <c r="E3652" s="10" t="s">
        <v>18762</v>
      </c>
      <c r="F3652" s="12" t="s">
        <v>18763</v>
      </c>
      <c r="G3652" s="12" t="s">
        <v>7680</v>
      </c>
      <c r="H3652" s="12" t="s">
        <v>18764</v>
      </c>
      <c r="I3652" s="12" t="s">
        <v>18765</v>
      </c>
    </row>
    <row r="3653" spans="1:9" hidden="1" x14ac:dyDescent="0.4">
      <c r="A3653" s="12" t="s">
        <v>18</v>
      </c>
      <c r="B3653" s="4" t="s">
        <v>321</v>
      </c>
      <c r="C3653" s="4" t="s">
        <v>18766</v>
      </c>
      <c r="D3653" s="21">
        <v>44558</v>
      </c>
      <c r="E3653" s="10" t="s">
        <v>18767</v>
      </c>
      <c r="F3653" s="12" t="s">
        <v>18768</v>
      </c>
      <c r="G3653" s="12" t="s">
        <v>1738</v>
      </c>
      <c r="H3653" s="12" t="s">
        <v>18769</v>
      </c>
      <c r="I3653" s="12" t="s">
        <v>18770</v>
      </c>
    </row>
    <row r="3654" spans="1:9" hidden="1" x14ac:dyDescent="0.4">
      <c r="A3654" s="12" t="s">
        <v>18</v>
      </c>
      <c r="B3654" s="4" t="s">
        <v>321</v>
      </c>
      <c r="C3654" s="4" t="s">
        <v>18771</v>
      </c>
      <c r="D3654" s="21">
        <v>44615</v>
      </c>
      <c r="E3654" s="10" t="s">
        <v>18772</v>
      </c>
      <c r="F3654" s="12" t="s">
        <v>18773</v>
      </c>
      <c r="G3654" s="12" t="s">
        <v>1738</v>
      </c>
      <c r="H3654" s="12" t="s">
        <v>18774</v>
      </c>
      <c r="I3654" s="12" t="s">
        <v>18775</v>
      </c>
    </row>
    <row r="3655" spans="1:9" hidden="1" x14ac:dyDescent="0.4">
      <c r="A3655" s="12" t="s">
        <v>18</v>
      </c>
      <c r="B3655" s="4" t="s">
        <v>321</v>
      </c>
      <c r="C3655" s="4" t="s">
        <v>18776</v>
      </c>
      <c r="D3655" s="21">
        <v>44621</v>
      </c>
      <c r="E3655" s="10" t="s">
        <v>18777</v>
      </c>
      <c r="F3655" s="12" t="s">
        <v>18778</v>
      </c>
      <c r="G3655" s="12" t="s">
        <v>7644</v>
      </c>
      <c r="H3655" s="12" t="s">
        <v>18779</v>
      </c>
      <c r="I3655" s="12" t="s">
        <v>18780</v>
      </c>
    </row>
    <row r="3656" spans="1:9" hidden="1" x14ac:dyDescent="0.4">
      <c r="A3656" s="12" t="s">
        <v>18</v>
      </c>
      <c r="B3656" s="4" t="s">
        <v>321</v>
      </c>
      <c r="C3656" s="4" t="s">
        <v>18781</v>
      </c>
      <c r="D3656" s="21">
        <v>44958</v>
      </c>
      <c r="E3656" s="10" t="s">
        <v>18782</v>
      </c>
      <c r="F3656" s="12" t="s">
        <v>18783</v>
      </c>
      <c r="G3656" s="12" t="s">
        <v>7621</v>
      </c>
      <c r="H3656" s="12" t="s">
        <v>18784</v>
      </c>
      <c r="I3656" s="12" t="s">
        <v>18785</v>
      </c>
    </row>
    <row r="3657" spans="1:9" hidden="1" x14ac:dyDescent="0.4">
      <c r="A3657" s="12" t="s">
        <v>18</v>
      </c>
      <c r="B3657" s="4" t="s">
        <v>321</v>
      </c>
      <c r="C3657" s="4" t="s">
        <v>18786</v>
      </c>
      <c r="D3657" s="21">
        <v>44952</v>
      </c>
      <c r="E3657" s="10" t="s">
        <v>18787</v>
      </c>
      <c r="F3657" s="12" t="s">
        <v>18788</v>
      </c>
      <c r="G3657" s="12" t="s">
        <v>7695</v>
      </c>
      <c r="H3657" s="12" t="s">
        <v>18789</v>
      </c>
      <c r="I3657" s="12" t="s">
        <v>18790</v>
      </c>
    </row>
    <row r="3658" spans="1:9" hidden="1" x14ac:dyDescent="0.4">
      <c r="A3658" s="12" t="s">
        <v>18</v>
      </c>
      <c r="B3658" s="4" t="s">
        <v>321</v>
      </c>
      <c r="C3658" s="4" t="s">
        <v>18791</v>
      </c>
      <c r="D3658" s="21">
        <v>44683</v>
      </c>
      <c r="E3658" s="10" t="s">
        <v>18792</v>
      </c>
      <c r="F3658" s="12" t="s">
        <v>18793</v>
      </c>
      <c r="G3658" s="12" t="s">
        <v>1750</v>
      </c>
      <c r="H3658" s="12" t="s">
        <v>18794</v>
      </c>
      <c r="I3658" s="12" t="s">
        <v>18795</v>
      </c>
    </row>
    <row r="3659" spans="1:9" hidden="1" x14ac:dyDescent="0.4">
      <c r="A3659" s="12" t="s">
        <v>18</v>
      </c>
      <c r="B3659" s="4" t="s">
        <v>321</v>
      </c>
      <c r="C3659" s="4" t="s">
        <v>18796</v>
      </c>
      <c r="D3659" s="21">
        <v>44728</v>
      </c>
      <c r="E3659" s="10" t="s">
        <v>556</v>
      </c>
      <c r="F3659" s="12" t="s">
        <v>557</v>
      </c>
      <c r="G3659" s="12" t="s">
        <v>1744</v>
      </c>
      <c r="H3659" s="12" t="s">
        <v>18797</v>
      </c>
      <c r="I3659" s="12" t="s">
        <v>18798</v>
      </c>
    </row>
    <row r="3660" spans="1:9" hidden="1" x14ac:dyDescent="0.4">
      <c r="A3660" s="12" t="s">
        <v>18</v>
      </c>
      <c r="B3660" s="4" t="s">
        <v>321</v>
      </c>
      <c r="C3660" s="4" t="s">
        <v>18799</v>
      </c>
      <c r="D3660" s="21">
        <v>45000</v>
      </c>
      <c r="E3660" s="10" t="s">
        <v>18800</v>
      </c>
      <c r="F3660" s="12" t="s">
        <v>18801</v>
      </c>
      <c r="G3660" s="12" t="s">
        <v>7737</v>
      </c>
      <c r="H3660" s="12" t="s">
        <v>18802</v>
      </c>
      <c r="I3660" s="12" t="s">
        <v>18803</v>
      </c>
    </row>
    <row r="3661" spans="1:9" hidden="1" x14ac:dyDescent="0.4">
      <c r="A3661" s="12" t="s">
        <v>18</v>
      </c>
      <c r="B3661" s="4" t="s">
        <v>321</v>
      </c>
      <c r="C3661" s="4" t="s">
        <v>18804</v>
      </c>
      <c r="D3661" s="21">
        <v>44582</v>
      </c>
      <c r="E3661" s="10" t="s">
        <v>18805</v>
      </c>
      <c r="F3661" s="12" t="s">
        <v>18806</v>
      </c>
      <c r="G3661" s="12" t="s">
        <v>1744</v>
      </c>
      <c r="H3661" s="12" t="s">
        <v>18807</v>
      </c>
      <c r="I3661" s="12" t="s">
        <v>18808</v>
      </c>
    </row>
    <row r="3662" spans="1:9" hidden="1" x14ac:dyDescent="0.4">
      <c r="A3662" s="12" t="s">
        <v>18</v>
      </c>
      <c r="B3662" s="4" t="s">
        <v>321</v>
      </c>
      <c r="C3662" s="4" t="s">
        <v>18809</v>
      </c>
      <c r="D3662" s="21">
        <v>45012</v>
      </c>
      <c r="E3662" s="10" t="s">
        <v>18810</v>
      </c>
      <c r="F3662" s="12" t="s">
        <v>18811</v>
      </c>
      <c r="G3662" s="12" t="s">
        <v>7731</v>
      </c>
      <c r="H3662" s="12" t="s">
        <v>18812</v>
      </c>
      <c r="I3662" s="12" t="s">
        <v>18813</v>
      </c>
    </row>
    <row r="3663" spans="1:9" hidden="1" x14ac:dyDescent="0.4">
      <c r="A3663" s="12" t="s">
        <v>18</v>
      </c>
      <c r="B3663" s="4" t="s">
        <v>321</v>
      </c>
      <c r="C3663" s="4" t="s">
        <v>18814</v>
      </c>
      <c r="D3663" s="21">
        <v>44796</v>
      </c>
      <c r="E3663" s="10" t="s">
        <v>18815</v>
      </c>
      <c r="F3663" s="12" t="s">
        <v>18816</v>
      </c>
      <c r="G3663" s="12" t="s">
        <v>7731</v>
      </c>
      <c r="H3663" s="12" t="s">
        <v>18817</v>
      </c>
      <c r="I3663" s="12" t="s">
        <v>18818</v>
      </c>
    </row>
    <row r="3664" spans="1:9" hidden="1" x14ac:dyDescent="0.4">
      <c r="A3664" s="12" t="s">
        <v>18</v>
      </c>
      <c r="B3664" s="4" t="s">
        <v>321</v>
      </c>
      <c r="C3664" s="4" t="s">
        <v>18819</v>
      </c>
      <c r="D3664" s="21">
        <v>44531</v>
      </c>
      <c r="E3664" s="10" t="s">
        <v>545</v>
      </c>
      <c r="F3664" s="12" t="s">
        <v>546</v>
      </c>
      <c r="G3664" s="12" t="s">
        <v>7706</v>
      </c>
      <c r="H3664" s="12" t="s">
        <v>18820</v>
      </c>
      <c r="I3664" s="12" t="s">
        <v>18821</v>
      </c>
    </row>
    <row r="3665" spans="1:9" hidden="1" x14ac:dyDescent="0.4">
      <c r="A3665" s="12" t="s">
        <v>18</v>
      </c>
      <c r="B3665" s="4" t="s">
        <v>321</v>
      </c>
      <c r="C3665" s="4" t="s">
        <v>18822</v>
      </c>
      <c r="D3665" s="21">
        <v>44833</v>
      </c>
      <c r="E3665" s="10" t="s">
        <v>18823</v>
      </c>
      <c r="F3665" s="12" t="s">
        <v>18824</v>
      </c>
      <c r="G3665" s="12" t="s">
        <v>1744</v>
      </c>
      <c r="H3665" s="12" t="s">
        <v>18825</v>
      </c>
      <c r="I3665" s="12" t="s">
        <v>18826</v>
      </c>
    </row>
    <row r="3666" spans="1:9" hidden="1" x14ac:dyDescent="0.4">
      <c r="A3666" s="12" t="s">
        <v>18</v>
      </c>
      <c r="B3666" s="4" t="s">
        <v>321</v>
      </c>
      <c r="C3666" s="4" t="s">
        <v>18827</v>
      </c>
      <c r="D3666" s="21">
        <v>44652</v>
      </c>
      <c r="E3666" s="10" t="s">
        <v>18828</v>
      </c>
      <c r="F3666" s="12" t="s">
        <v>18829</v>
      </c>
      <c r="G3666" s="12" t="s">
        <v>7759</v>
      </c>
      <c r="H3666" s="12" t="s">
        <v>18830</v>
      </c>
      <c r="I3666" s="12" t="s">
        <v>18831</v>
      </c>
    </row>
    <row r="3667" spans="1:9" hidden="1" x14ac:dyDescent="0.4">
      <c r="A3667" s="12" t="s">
        <v>18</v>
      </c>
      <c r="B3667" s="4" t="s">
        <v>321</v>
      </c>
      <c r="C3667" s="4" t="s">
        <v>18832</v>
      </c>
      <c r="D3667" s="21">
        <v>44977</v>
      </c>
      <c r="E3667" s="10" t="s">
        <v>18833</v>
      </c>
      <c r="F3667" s="12" t="s">
        <v>18834</v>
      </c>
      <c r="G3667" s="12" t="s">
        <v>7731</v>
      </c>
      <c r="H3667" s="12" t="s">
        <v>18835</v>
      </c>
      <c r="I3667" s="12" t="s">
        <v>18836</v>
      </c>
    </row>
    <row r="3668" spans="1:9" hidden="1" x14ac:dyDescent="0.4">
      <c r="A3668" s="12" t="s">
        <v>18</v>
      </c>
      <c r="B3668" s="4" t="s">
        <v>321</v>
      </c>
      <c r="C3668" s="4" t="s">
        <v>18837</v>
      </c>
      <c r="D3668" s="21">
        <v>45001</v>
      </c>
      <c r="E3668" s="10" t="s">
        <v>18838</v>
      </c>
      <c r="F3668" s="12" t="s">
        <v>18839</v>
      </c>
      <c r="G3668" s="12" t="s">
        <v>7769</v>
      </c>
      <c r="H3668" s="12" t="s">
        <v>18840</v>
      </c>
      <c r="I3668" s="12" t="s">
        <v>18841</v>
      </c>
    </row>
    <row r="3669" spans="1:9" hidden="1" x14ac:dyDescent="0.4">
      <c r="A3669" s="12" t="s">
        <v>18</v>
      </c>
      <c r="B3669" s="4" t="s">
        <v>321</v>
      </c>
      <c r="C3669" s="4" t="s">
        <v>18842</v>
      </c>
      <c r="D3669" s="21">
        <v>44768</v>
      </c>
      <c r="E3669" s="10" t="s">
        <v>18843</v>
      </c>
      <c r="F3669" s="12" t="s">
        <v>18844</v>
      </c>
      <c r="G3669" s="12" t="s">
        <v>7775</v>
      </c>
      <c r="H3669" s="12" t="s">
        <v>18845</v>
      </c>
      <c r="I3669" s="12" t="s">
        <v>18846</v>
      </c>
    </row>
    <row r="3670" spans="1:9" hidden="1" x14ac:dyDescent="0.4">
      <c r="A3670" s="12" t="s">
        <v>18</v>
      </c>
      <c r="B3670" s="4" t="s">
        <v>321</v>
      </c>
      <c r="C3670" s="4" t="s">
        <v>18847</v>
      </c>
      <c r="D3670" s="21">
        <v>44820</v>
      </c>
      <c r="E3670" s="10" t="s">
        <v>18848</v>
      </c>
      <c r="F3670" s="12" t="s">
        <v>18849</v>
      </c>
      <c r="G3670" s="12" t="s">
        <v>7787</v>
      </c>
      <c r="H3670" s="12" t="s">
        <v>18850</v>
      </c>
      <c r="I3670" s="12" t="s">
        <v>18851</v>
      </c>
    </row>
    <row r="3671" spans="1:9" hidden="1" x14ac:dyDescent="0.4">
      <c r="A3671" s="12" t="s">
        <v>18</v>
      </c>
      <c r="B3671" s="4" t="s">
        <v>321</v>
      </c>
      <c r="C3671" s="4" t="s">
        <v>18852</v>
      </c>
      <c r="D3671" s="21">
        <v>44866</v>
      </c>
      <c r="E3671" s="10" t="s">
        <v>18853</v>
      </c>
      <c r="F3671" s="12" t="s">
        <v>18854</v>
      </c>
      <c r="G3671" s="12" t="s">
        <v>7781</v>
      </c>
      <c r="H3671" s="12" t="s">
        <v>18855</v>
      </c>
      <c r="I3671" s="12" t="s">
        <v>18856</v>
      </c>
    </row>
    <row r="3672" spans="1:9" hidden="1" x14ac:dyDescent="0.4">
      <c r="A3672" s="12" t="s">
        <v>18</v>
      </c>
      <c r="B3672" s="4" t="s">
        <v>321</v>
      </c>
      <c r="C3672" s="4" t="s">
        <v>18857</v>
      </c>
      <c r="D3672" s="21">
        <v>44596</v>
      </c>
      <c r="E3672" s="10" t="s">
        <v>18858</v>
      </c>
      <c r="F3672" s="12" t="s">
        <v>18859</v>
      </c>
      <c r="G3672" s="12" t="s">
        <v>7781</v>
      </c>
      <c r="H3672" s="12" t="s">
        <v>18860</v>
      </c>
      <c r="I3672" s="12" t="s">
        <v>18861</v>
      </c>
    </row>
    <row r="3673" spans="1:9" hidden="1" x14ac:dyDescent="0.4">
      <c r="A3673" s="12" t="s">
        <v>18</v>
      </c>
      <c r="B3673" s="4" t="s">
        <v>321</v>
      </c>
      <c r="C3673" s="4" t="s">
        <v>18862</v>
      </c>
      <c r="D3673" s="21">
        <v>44484</v>
      </c>
      <c r="E3673" s="10" t="s">
        <v>18863</v>
      </c>
      <c r="F3673" s="12" t="s">
        <v>18864</v>
      </c>
      <c r="G3673" s="12" t="s">
        <v>7769</v>
      </c>
      <c r="H3673" s="12" t="s">
        <v>18865</v>
      </c>
      <c r="I3673" s="12" t="s">
        <v>18866</v>
      </c>
    </row>
    <row r="3674" spans="1:9" hidden="1" x14ac:dyDescent="0.4">
      <c r="A3674" s="12" t="s">
        <v>18</v>
      </c>
      <c r="B3674" s="4" t="s">
        <v>321</v>
      </c>
      <c r="C3674" s="4" t="s">
        <v>18867</v>
      </c>
      <c r="D3674" s="21">
        <v>44608</v>
      </c>
      <c r="E3674" s="10" t="s">
        <v>18868</v>
      </c>
      <c r="F3674" s="12" t="s">
        <v>18869</v>
      </c>
      <c r="G3674" s="12" t="s">
        <v>7804</v>
      </c>
      <c r="H3674" s="12" t="s">
        <v>18870</v>
      </c>
      <c r="I3674" s="12" t="s">
        <v>18871</v>
      </c>
    </row>
    <row r="3675" spans="1:9" hidden="1" x14ac:dyDescent="0.4">
      <c r="A3675" s="12" t="s">
        <v>18</v>
      </c>
      <c r="B3675" s="4" t="s">
        <v>321</v>
      </c>
      <c r="C3675" s="4" t="s">
        <v>18872</v>
      </c>
      <c r="D3675" s="21">
        <v>44835</v>
      </c>
      <c r="E3675" s="10" t="s">
        <v>18873</v>
      </c>
      <c r="F3675" s="12" t="s">
        <v>18874</v>
      </c>
      <c r="G3675" s="12" t="s">
        <v>7781</v>
      </c>
      <c r="H3675" s="12" t="s">
        <v>18875</v>
      </c>
      <c r="I3675" s="12" t="s">
        <v>18876</v>
      </c>
    </row>
    <row r="3676" spans="1:9" hidden="1" x14ac:dyDescent="0.4">
      <c r="A3676" s="12" t="s">
        <v>18</v>
      </c>
      <c r="B3676" s="4" t="s">
        <v>321</v>
      </c>
      <c r="C3676" s="4" t="s">
        <v>18877</v>
      </c>
      <c r="D3676" s="21">
        <v>44778</v>
      </c>
      <c r="E3676" s="10" t="s">
        <v>18878</v>
      </c>
      <c r="F3676" s="12" t="s">
        <v>18879</v>
      </c>
      <c r="G3676" s="12" t="s">
        <v>7781</v>
      </c>
      <c r="H3676" s="12" t="s">
        <v>18880</v>
      </c>
      <c r="I3676" s="12" t="s">
        <v>18881</v>
      </c>
    </row>
    <row r="3677" spans="1:9" hidden="1" x14ac:dyDescent="0.4">
      <c r="A3677" s="12" t="s">
        <v>18</v>
      </c>
      <c r="B3677" s="4" t="s">
        <v>321</v>
      </c>
      <c r="C3677" s="4" t="s">
        <v>18882</v>
      </c>
      <c r="D3677" s="21">
        <v>44562</v>
      </c>
      <c r="E3677" s="10" t="s">
        <v>18883</v>
      </c>
      <c r="F3677" s="12" t="s">
        <v>18884</v>
      </c>
      <c r="G3677" s="12" t="s">
        <v>7781</v>
      </c>
      <c r="H3677" s="12" t="s">
        <v>18885</v>
      </c>
      <c r="I3677" s="12" t="s">
        <v>18886</v>
      </c>
    </row>
    <row r="3678" spans="1:9" hidden="1" x14ac:dyDescent="0.4">
      <c r="A3678" s="12" t="s">
        <v>18</v>
      </c>
      <c r="B3678" s="4" t="s">
        <v>321</v>
      </c>
      <c r="C3678" s="4" t="s">
        <v>18887</v>
      </c>
      <c r="D3678" s="21">
        <v>44883</v>
      </c>
      <c r="E3678" s="10" t="s">
        <v>18888</v>
      </c>
      <c r="F3678" s="12" t="s">
        <v>18889</v>
      </c>
      <c r="G3678" s="12" t="s">
        <v>12795</v>
      </c>
      <c r="H3678" s="12" t="s">
        <v>18890</v>
      </c>
      <c r="I3678" s="12" t="s">
        <v>18891</v>
      </c>
    </row>
    <row r="3679" spans="1:9" hidden="1" x14ac:dyDescent="0.4">
      <c r="A3679" s="12" t="s">
        <v>18</v>
      </c>
      <c r="B3679" s="4" t="s">
        <v>321</v>
      </c>
      <c r="C3679" s="4" t="s">
        <v>18892</v>
      </c>
      <c r="D3679" s="21">
        <v>45118</v>
      </c>
      <c r="E3679" s="10" t="s">
        <v>343</v>
      </c>
      <c r="F3679" s="12" t="s">
        <v>344</v>
      </c>
      <c r="G3679" s="12" t="s">
        <v>7804</v>
      </c>
      <c r="H3679" s="12" t="s">
        <v>18893</v>
      </c>
      <c r="I3679" s="12" t="s">
        <v>7806</v>
      </c>
    </row>
    <row r="3680" spans="1:9" hidden="1" x14ac:dyDescent="0.4">
      <c r="A3680" s="12" t="s">
        <v>18</v>
      </c>
      <c r="B3680" s="4" t="s">
        <v>321</v>
      </c>
      <c r="C3680" s="4" t="s">
        <v>18894</v>
      </c>
      <c r="D3680" s="21">
        <v>44817</v>
      </c>
      <c r="E3680" s="10" t="s">
        <v>18895</v>
      </c>
      <c r="F3680" s="12" t="s">
        <v>18896</v>
      </c>
      <c r="G3680" s="12" t="s">
        <v>7819</v>
      </c>
      <c r="H3680" s="12" t="s">
        <v>18897</v>
      </c>
      <c r="I3680" s="12" t="s">
        <v>18898</v>
      </c>
    </row>
    <row r="3681" spans="1:9" hidden="1" x14ac:dyDescent="0.4">
      <c r="A3681" s="12" t="s">
        <v>18</v>
      </c>
      <c r="B3681" s="4" t="s">
        <v>321</v>
      </c>
      <c r="C3681" s="4" t="s">
        <v>18899</v>
      </c>
      <c r="D3681" s="21">
        <v>44490</v>
      </c>
      <c r="E3681" s="10" t="s">
        <v>18900</v>
      </c>
      <c r="F3681" s="12" t="s">
        <v>18901</v>
      </c>
      <c r="G3681" s="12" t="s">
        <v>7819</v>
      </c>
      <c r="H3681" s="12" t="s">
        <v>18902</v>
      </c>
      <c r="I3681" s="12" t="s">
        <v>18903</v>
      </c>
    </row>
    <row r="3682" spans="1:9" hidden="1" x14ac:dyDescent="0.4">
      <c r="A3682" s="12" t="s">
        <v>18</v>
      </c>
      <c r="B3682" s="4" t="s">
        <v>321</v>
      </c>
      <c r="C3682" s="4" t="s">
        <v>18904</v>
      </c>
      <c r="D3682" s="21">
        <v>44562</v>
      </c>
      <c r="E3682" s="10" t="s">
        <v>18905</v>
      </c>
      <c r="F3682" s="12" t="s">
        <v>18906</v>
      </c>
      <c r="G3682" s="12" t="s">
        <v>7787</v>
      </c>
      <c r="H3682" s="12" t="s">
        <v>18907</v>
      </c>
      <c r="I3682" s="12" t="s">
        <v>18908</v>
      </c>
    </row>
    <row r="3683" spans="1:9" hidden="1" x14ac:dyDescent="0.4">
      <c r="A3683" s="12" t="s">
        <v>18</v>
      </c>
      <c r="B3683" s="4" t="s">
        <v>321</v>
      </c>
      <c r="C3683" s="4" t="s">
        <v>18909</v>
      </c>
      <c r="D3683" s="21">
        <v>44945</v>
      </c>
      <c r="E3683" s="10" t="s">
        <v>18910</v>
      </c>
      <c r="F3683" s="12" t="s">
        <v>18911</v>
      </c>
      <c r="G3683" s="12" t="s">
        <v>1756</v>
      </c>
      <c r="H3683" s="12" t="s">
        <v>18912</v>
      </c>
      <c r="I3683" s="12" t="s">
        <v>18913</v>
      </c>
    </row>
    <row r="3684" spans="1:9" hidden="1" x14ac:dyDescent="0.4">
      <c r="A3684" s="12" t="s">
        <v>18</v>
      </c>
      <c r="B3684" s="4" t="s">
        <v>321</v>
      </c>
      <c r="C3684" s="4" t="s">
        <v>18914</v>
      </c>
      <c r="D3684" s="21">
        <v>44707</v>
      </c>
      <c r="E3684" s="10" t="s">
        <v>18915</v>
      </c>
      <c r="F3684" s="12" t="s">
        <v>18916</v>
      </c>
      <c r="G3684" s="12" t="s">
        <v>1768</v>
      </c>
      <c r="H3684" s="12" t="s">
        <v>18917</v>
      </c>
      <c r="I3684" s="12" t="s">
        <v>18918</v>
      </c>
    </row>
    <row r="3685" spans="1:9" hidden="1" x14ac:dyDescent="0.4">
      <c r="A3685" s="12" t="s">
        <v>18</v>
      </c>
      <c r="B3685" s="4" t="s">
        <v>321</v>
      </c>
      <c r="C3685" s="4" t="s">
        <v>18919</v>
      </c>
      <c r="D3685" s="21">
        <v>44805</v>
      </c>
      <c r="E3685" s="10" t="s">
        <v>18920</v>
      </c>
      <c r="F3685" s="12" t="s">
        <v>18921</v>
      </c>
      <c r="G3685" s="12" t="s">
        <v>1768</v>
      </c>
      <c r="H3685" s="12" t="s">
        <v>18922</v>
      </c>
      <c r="I3685" s="12" t="s">
        <v>18923</v>
      </c>
    </row>
    <row r="3686" spans="1:9" hidden="1" x14ac:dyDescent="0.4">
      <c r="A3686" s="12" t="s">
        <v>18</v>
      </c>
      <c r="B3686" s="4" t="s">
        <v>321</v>
      </c>
      <c r="C3686" s="4" t="s">
        <v>18924</v>
      </c>
      <c r="D3686" s="21">
        <v>44637</v>
      </c>
      <c r="E3686" s="10" t="s">
        <v>18925</v>
      </c>
      <c r="F3686" s="12" t="s">
        <v>18926</v>
      </c>
      <c r="G3686" s="12" t="s">
        <v>7842</v>
      </c>
      <c r="H3686" s="12" t="s">
        <v>18927</v>
      </c>
      <c r="I3686" s="12" t="s">
        <v>18928</v>
      </c>
    </row>
    <row r="3687" spans="1:9" hidden="1" x14ac:dyDescent="0.4">
      <c r="A3687" s="12" t="s">
        <v>18</v>
      </c>
      <c r="B3687" s="4" t="s">
        <v>321</v>
      </c>
      <c r="C3687" s="4" t="s">
        <v>18929</v>
      </c>
      <c r="D3687" s="21">
        <v>44489</v>
      </c>
      <c r="E3687" s="10" t="s">
        <v>18930</v>
      </c>
      <c r="F3687" s="12" t="s">
        <v>18931</v>
      </c>
      <c r="G3687" s="12" t="s">
        <v>7848</v>
      </c>
      <c r="H3687" s="12" t="s">
        <v>18932</v>
      </c>
      <c r="I3687" s="12" t="s">
        <v>18933</v>
      </c>
    </row>
    <row r="3688" spans="1:9" hidden="1" x14ac:dyDescent="0.4">
      <c r="A3688" s="12" t="s">
        <v>18</v>
      </c>
      <c r="B3688" s="4" t="s">
        <v>321</v>
      </c>
      <c r="C3688" s="4" t="s">
        <v>18934</v>
      </c>
      <c r="D3688" s="21">
        <v>44977</v>
      </c>
      <c r="E3688" s="10" t="s">
        <v>18935</v>
      </c>
      <c r="F3688" s="12" t="s">
        <v>18936</v>
      </c>
      <c r="G3688" s="12" t="s">
        <v>1774</v>
      </c>
      <c r="H3688" s="12" t="s">
        <v>18937</v>
      </c>
      <c r="I3688" s="12" t="s">
        <v>18938</v>
      </c>
    </row>
    <row r="3689" spans="1:9" hidden="1" x14ac:dyDescent="0.4">
      <c r="A3689" s="12" t="s">
        <v>18</v>
      </c>
      <c r="B3689" s="4" t="s">
        <v>321</v>
      </c>
      <c r="C3689" s="4" t="s">
        <v>18939</v>
      </c>
      <c r="D3689" s="21">
        <v>44835</v>
      </c>
      <c r="E3689" s="10" t="s">
        <v>18940</v>
      </c>
      <c r="F3689" s="12" t="s">
        <v>18941</v>
      </c>
      <c r="G3689" s="12" t="s">
        <v>7854</v>
      </c>
      <c r="H3689" s="12" t="s">
        <v>18942</v>
      </c>
      <c r="I3689" s="12" t="s">
        <v>18943</v>
      </c>
    </row>
    <row r="3690" spans="1:9" hidden="1" x14ac:dyDescent="0.4">
      <c r="A3690" s="12" t="s">
        <v>18</v>
      </c>
      <c r="B3690" s="4" t="s">
        <v>321</v>
      </c>
      <c r="C3690" s="4" t="s">
        <v>18944</v>
      </c>
      <c r="D3690" s="21">
        <v>44498</v>
      </c>
      <c r="E3690" s="10" t="s">
        <v>18945</v>
      </c>
      <c r="F3690" s="12" t="s">
        <v>18946</v>
      </c>
      <c r="G3690" s="12" t="s">
        <v>7854</v>
      </c>
      <c r="H3690" s="12" t="s">
        <v>18947</v>
      </c>
      <c r="I3690" s="12" t="s">
        <v>18948</v>
      </c>
    </row>
    <row r="3691" spans="1:9" hidden="1" x14ac:dyDescent="0.4">
      <c r="A3691" s="12" t="s">
        <v>18</v>
      </c>
      <c r="B3691" s="4" t="s">
        <v>321</v>
      </c>
      <c r="C3691" s="4" t="s">
        <v>18949</v>
      </c>
      <c r="D3691" s="21">
        <v>44805</v>
      </c>
      <c r="E3691" s="10" t="s">
        <v>18950</v>
      </c>
      <c r="F3691" s="12" t="s">
        <v>18951</v>
      </c>
      <c r="G3691" s="12" t="s">
        <v>1774</v>
      </c>
      <c r="H3691" s="12" t="s">
        <v>18952</v>
      </c>
      <c r="I3691" s="12" t="s">
        <v>18953</v>
      </c>
    </row>
    <row r="3692" spans="1:9" hidden="1" x14ac:dyDescent="0.4">
      <c r="A3692" s="12" t="s">
        <v>18</v>
      </c>
      <c r="B3692" s="4" t="s">
        <v>321</v>
      </c>
      <c r="C3692" s="4" t="s">
        <v>18954</v>
      </c>
      <c r="D3692" s="21">
        <v>44693</v>
      </c>
      <c r="E3692" s="10" t="s">
        <v>18955</v>
      </c>
      <c r="F3692" s="12" t="s">
        <v>18956</v>
      </c>
      <c r="G3692" s="12" t="s">
        <v>1774</v>
      </c>
      <c r="H3692" s="12" t="s">
        <v>18957</v>
      </c>
      <c r="I3692" s="12" t="s">
        <v>18958</v>
      </c>
    </row>
    <row r="3693" spans="1:9" hidden="1" x14ac:dyDescent="0.4">
      <c r="A3693" s="12" t="s">
        <v>18</v>
      </c>
      <c r="B3693" s="4" t="s">
        <v>321</v>
      </c>
      <c r="C3693" s="4" t="s">
        <v>18959</v>
      </c>
      <c r="D3693" s="21">
        <v>44536</v>
      </c>
      <c r="E3693" s="10" t="s">
        <v>18960</v>
      </c>
      <c r="F3693" s="12" t="s">
        <v>18961</v>
      </c>
      <c r="G3693" s="12" t="s">
        <v>7848</v>
      </c>
      <c r="H3693" s="12" t="s">
        <v>18962</v>
      </c>
      <c r="I3693" s="12" t="s">
        <v>18963</v>
      </c>
    </row>
  </sheetData>
  <sheetProtection autoFilter="0"/>
  <autoFilter ref="A5:I3693">
    <filterColumn colId="8">
      <filters>
        <filter val="茨城県常陸太田市磯部町１１２３－１"/>
        <filter val="茨城県常陸太田市栄町３００５－３"/>
        <filter val="茨城県常陸太田市久米町１２３"/>
        <filter val="茨城県常陸太田市久米町１７３－１"/>
        <filter val="茨城県常陸太田市久米町２００"/>
        <filter val="茨城県常陸太田市久米町２１２－１"/>
        <filter val="茨城県常陸太田市金井町３５５１番１"/>
        <filter val="茨城県常陸太田市金井町３５６６－１"/>
        <filter val="茨城県常陸太田市金井町３５６８番６"/>
        <filter val="茨城県常陸太田市金井町３６７０"/>
        <filter val="茨城県常陸太田市金井町３６７７"/>
        <filter val="茨城県常陸太田市金井町３６９４番地５"/>
        <filter val="茨城県常陸太田市金井町３６９６"/>
        <filter val="茨城県常陸太田市金井町４８１０"/>
        <filter val="茨城県常陸太田市金井町４８１５－２"/>
        <filter val="茨城県常陸太田市国安町１６２０－１"/>
        <filter val="茨城県常陸太田市山下町１７１８"/>
        <filter val="茨城県常陸太田市寿町５０１－１"/>
        <filter val="茨城県常陸太田市小菅町４０６"/>
        <filter val="茨城県常陸太田市上河合町１２６２"/>
        <filter val="茨城県常陸太田市西宮町１８７６番地"/>
        <filter val="茨城県常陸太田市西宮町１９０８番地"/>
        <filter val="茨城県常陸太田市西三町２１２１"/>
        <filter val="茨城県常陸太田市西三町２１３１－５"/>
        <filter val="茨城県常陸太田市大中町１９２６－５"/>
        <filter val="茨城県常陸太田市大里町３６４５－１"/>
        <filter val="茨城県常陸太田市谷河原町１１８０－４"/>
        <filter val="茨城県常陸太田市谷河原町１１８３－１"/>
        <filter val="茨城県常陸太田市谷河原町字渋井１－１６６０"/>
        <filter val="茨城県常陸太田市中城町１３８．１４０－１２"/>
        <filter val="茨城県常陸太田市中城町１７３"/>
        <filter val="茨城県常陸太田市中城町２９９２番地の１"/>
        <filter val="茨城県常陸太田市町田町２０９３"/>
        <filter val="茨城県常陸太田市町田町２０９５"/>
        <filter val="茨城県常陸太田市天下野町４９５４"/>
        <filter val="茨城県常陸太田市天神林町８７０－２４３"/>
        <filter val="茨城県常陸太田市天神林町８７０－２４５"/>
        <filter val="茨城県常陸太田市東二町２２４０－１"/>
        <filter val="茨城県常陸太田市徳田町４７４"/>
        <filter val="茨城県常陸太田市内堀町３４５６"/>
        <filter val="茨城県常陸太田市馬場町８５－１ＫＫビル２階"/>
        <filter val="茨城県常陸太田市馬場町９３３"/>
        <filter val="茨城県常陸太田市幡町１９１４－７"/>
        <filter val="茨城県常陸太田市塙町３６０１"/>
        <filter val="茨城県常陸太田市木崎二町１７２７－１"/>
        <filter val="茨城県常陸太田市木崎二町１８０６番地の１"/>
        <filter val="茨城県常陸太田市木崎二町２００５ー３"/>
        <filter val="茨城県常陸太田市木崎二町２０２１－７"/>
        <filter val="茨城県常陸太田市木崎二町２０４０"/>
        <filter val="茨城県常陸太田市木崎二町９２８－９"/>
        <filter val="茨城県常陸太田市木崎二町９３１－２"/>
        <filter val="茨城県常陸太田市木崎二町９４０"/>
      </filters>
    </filterColumn>
  </autoFilter>
  <phoneticPr fontI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</sheetPr>
  <dimension ref="A1:G48"/>
  <sheetViews>
    <sheetView zoomScale="70" zoomScaleNormal="70" workbookViewId="0">
      <selection activeCell="A2" sqref="A2"/>
    </sheetView>
  </sheetViews>
  <sheetFormatPr defaultRowHeight="18.75" x14ac:dyDescent="0.4"/>
  <cols>
    <col min="3" max="3" width="15.125" bestFit="1" customWidth="1"/>
    <col min="5" max="7" width="11" bestFit="1" customWidth="1"/>
  </cols>
  <sheetData>
    <row r="1" spans="1:7" ht="37.5" x14ac:dyDescent="0.4">
      <c r="A1" s="1" t="s">
        <v>105</v>
      </c>
      <c r="B1" s="1" t="s">
        <v>101</v>
      </c>
      <c r="C1" s="2" t="s">
        <v>99</v>
      </c>
      <c r="D1" s="2" t="s">
        <v>98</v>
      </c>
      <c r="E1" s="2" t="s">
        <v>3</v>
      </c>
      <c r="F1" s="1" t="s">
        <v>4</v>
      </c>
      <c r="G1" s="1" t="s">
        <v>5</v>
      </c>
    </row>
    <row r="2" spans="1:7" x14ac:dyDescent="0.4">
      <c r="A2" s="3" t="str">
        <f t="shared" ref="A2:A48" si="0">D2</f>
        <v>北海道</v>
      </c>
      <c r="B2" s="3" t="str">
        <f>C2&amp;":"&amp;D2</f>
        <v>1:北海道</v>
      </c>
      <c r="C2" s="3">
        <v>1</v>
      </c>
      <c r="D2" s="3" t="str">
        <f t="shared" ref="D2:D48" si="1">F2</f>
        <v>北海道</v>
      </c>
      <c r="E2" s="3">
        <v>10006</v>
      </c>
      <c r="F2" s="3" t="s">
        <v>2</v>
      </c>
      <c r="G2" s="3" t="s">
        <v>6</v>
      </c>
    </row>
    <row r="3" spans="1:7" x14ac:dyDescent="0.4">
      <c r="A3" s="3" t="str">
        <f t="shared" si="0"/>
        <v>青森県</v>
      </c>
      <c r="B3" s="3" t="str">
        <f t="shared" ref="B3:B48" si="2">C3&amp;":"&amp;D3</f>
        <v>2:青森県</v>
      </c>
      <c r="C3" s="3">
        <v>2</v>
      </c>
      <c r="D3" s="3" t="str">
        <f t="shared" si="1"/>
        <v>青森県</v>
      </c>
      <c r="E3" s="3">
        <v>20001</v>
      </c>
      <c r="F3" s="3" t="s">
        <v>7</v>
      </c>
      <c r="G3" s="3" t="s">
        <v>8</v>
      </c>
    </row>
    <row r="4" spans="1:7" x14ac:dyDescent="0.4">
      <c r="A4" s="3" t="str">
        <f t="shared" si="0"/>
        <v>岩手県</v>
      </c>
      <c r="B4" s="3" t="str">
        <f t="shared" si="2"/>
        <v>3:岩手県</v>
      </c>
      <c r="C4" s="3">
        <v>3</v>
      </c>
      <c r="D4" s="3" t="str">
        <f t="shared" si="1"/>
        <v>岩手県</v>
      </c>
      <c r="E4" s="3">
        <v>30007</v>
      </c>
      <c r="F4" s="3" t="s">
        <v>9</v>
      </c>
      <c r="G4" s="3" t="s">
        <v>10</v>
      </c>
    </row>
    <row r="5" spans="1:7" x14ac:dyDescent="0.4">
      <c r="A5" s="3" t="str">
        <f t="shared" si="0"/>
        <v>宮城県</v>
      </c>
      <c r="B5" s="3" t="str">
        <f t="shared" si="2"/>
        <v>4:宮城県</v>
      </c>
      <c r="C5" s="3">
        <v>4</v>
      </c>
      <c r="D5" s="3" t="str">
        <f t="shared" si="1"/>
        <v>宮城県</v>
      </c>
      <c r="E5" s="3">
        <v>40002</v>
      </c>
      <c r="F5" s="3" t="s">
        <v>11</v>
      </c>
      <c r="G5" s="3" t="s">
        <v>12</v>
      </c>
    </row>
    <row r="6" spans="1:7" x14ac:dyDescent="0.4">
      <c r="A6" s="3" t="str">
        <f t="shared" si="0"/>
        <v>秋田県</v>
      </c>
      <c r="B6" s="3" t="str">
        <f t="shared" si="2"/>
        <v>5:秋田県</v>
      </c>
      <c r="C6" s="3">
        <v>5</v>
      </c>
      <c r="D6" s="3" t="str">
        <f t="shared" si="1"/>
        <v>秋田県</v>
      </c>
      <c r="E6" s="3">
        <v>50008</v>
      </c>
      <c r="F6" s="3" t="s">
        <v>13</v>
      </c>
      <c r="G6" s="3" t="s">
        <v>14</v>
      </c>
    </row>
    <row r="7" spans="1:7" x14ac:dyDescent="0.4">
      <c r="A7" s="3" t="str">
        <f t="shared" si="0"/>
        <v>山形県</v>
      </c>
      <c r="B7" s="3" t="str">
        <f t="shared" si="2"/>
        <v>6:山形県</v>
      </c>
      <c r="C7" s="3">
        <v>6</v>
      </c>
      <c r="D7" s="3" t="str">
        <f t="shared" si="1"/>
        <v>山形県</v>
      </c>
      <c r="E7" s="3">
        <v>60003</v>
      </c>
      <c r="F7" s="3" t="s">
        <v>15</v>
      </c>
      <c r="G7" s="3" t="s">
        <v>16</v>
      </c>
    </row>
    <row r="8" spans="1:7" x14ac:dyDescent="0.4">
      <c r="A8" s="3" t="str">
        <f t="shared" si="0"/>
        <v>福島県</v>
      </c>
      <c r="B8" s="3" t="str">
        <f t="shared" si="2"/>
        <v>7:福島県</v>
      </c>
      <c r="C8" s="3">
        <v>7</v>
      </c>
      <c r="D8" s="3" t="str">
        <f t="shared" si="1"/>
        <v>福島県</v>
      </c>
      <c r="E8" s="3">
        <v>70009</v>
      </c>
      <c r="F8" s="3" t="s">
        <v>1</v>
      </c>
      <c r="G8" s="3" t="s">
        <v>17</v>
      </c>
    </row>
    <row r="9" spans="1:7" x14ac:dyDescent="0.4">
      <c r="A9" s="3" t="str">
        <f t="shared" si="0"/>
        <v>茨城県</v>
      </c>
      <c r="B9" s="3" t="str">
        <f t="shared" si="2"/>
        <v>8:茨城県</v>
      </c>
      <c r="C9" s="3">
        <v>8</v>
      </c>
      <c r="D9" s="3" t="str">
        <f t="shared" si="1"/>
        <v>茨城県</v>
      </c>
      <c r="E9" s="3">
        <v>80004</v>
      </c>
      <c r="F9" s="3" t="s">
        <v>18</v>
      </c>
      <c r="G9" s="3" t="s">
        <v>19</v>
      </c>
    </row>
    <row r="10" spans="1:7" x14ac:dyDescent="0.4">
      <c r="A10" s="3" t="str">
        <f t="shared" si="0"/>
        <v>栃木県</v>
      </c>
      <c r="B10" s="3" t="str">
        <f t="shared" si="2"/>
        <v>9:栃木県</v>
      </c>
      <c r="C10" s="3">
        <v>9</v>
      </c>
      <c r="D10" s="3" t="str">
        <f t="shared" si="1"/>
        <v>栃木県</v>
      </c>
      <c r="E10" s="3">
        <v>90000</v>
      </c>
      <c r="F10" s="3" t="s">
        <v>20</v>
      </c>
      <c r="G10" s="3" t="s">
        <v>21</v>
      </c>
    </row>
    <row r="11" spans="1:7" x14ac:dyDescent="0.4">
      <c r="A11" s="3" t="str">
        <f t="shared" si="0"/>
        <v>群馬県</v>
      </c>
      <c r="B11" s="3" t="str">
        <f t="shared" si="2"/>
        <v>10:群馬県</v>
      </c>
      <c r="C11" s="3">
        <v>10</v>
      </c>
      <c r="D11" s="3" t="str">
        <f t="shared" si="1"/>
        <v>群馬県</v>
      </c>
      <c r="E11" s="3">
        <v>100005</v>
      </c>
      <c r="F11" s="3" t="s">
        <v>22</v>
      </c>
      <c r="G11" s="3" t="s">
        <v>23</v>
      </c>
    </row>
    <row r="12" spans="1:7" x14ac:dyDescent="0.4">
      <c r="A12" s="3" t="str">
        <f t="shared" si="0"/>
        <v>埼玉県</v>
      </c>
      <c r="B12" s="3" t="str">
        <f t="shared" si="2"/>
        <v>11:埼玉県</v>
      </c>
      <c r="C12" s="3">
        <v>11</v>
      </c>
      <c r="D12" s="3" t="str">
        <f t="shared" si="1"/>
        <v>埼玉県</v>
      </c>
      <c r="E12" s="3">
        <v>110001</v>
      </c>
      <c r="F12" s="3" t="s">
        <v>24</v>
      </c>
      <c r="G12" s="3" t="s">
        <v>25</v>
      </c>
    </row>
    <row r="13" spans="1:7" x14ac:dyDescent="0.4">
      <c r="A13" s="3" t="str">
        <f t="shared" si="0"/>
        <v>千葉県</v>
      </c>
      <c r="B13" s="3" t="str">
        <f t="shared" si="2"/>
        <v>12:千葉県</v>
      </c>
      <c r="C13" s="3">
        <v>12</v>
      </c>
      <c r="D13" s="3" t="str">
        <f t="shared" si="1"/>
        <v>千葉県</v>
      </c>
      <c r="E13" s="3">
        <v>120006</v>
      </c>
      <c r="F13" s="3" t="s">
        <v>26</v>
      </c>
      <c r="G13" s="3" t="s">
        <v>27</v>
      </c>
    </row>
    <row r="14" spans="1:7" x14ac:dyDescent="0.4">
      <c r="A14" s="3" t="str">
        <f t="shared" si="0"/>
        <v>東京都</v>
      </c>
      <c r="B14" s="3" t="str">
        <f t="shared" si="2"/>
        <v>13:東京都</v>
      </c>
      <c r="C14" s="3">
        <v>13</v>
      </c>
      <c r="D14" s="3" t="str">
        <f t="shared" si="1"/>
        <v>東京都</v>
      </c>
      <c r="E14" s="3">
        <v>130001</v>
      </c>
      <c r="F14" s="3" t="s">
        <v>28</v>
      </c>
      <c r="G14" s="3" t="s">
        <v>29</v>
      </c>
    </row>
    <row r="15" spans="1:7" x14ac:dyDescent="0.4">
      <c r="A15" s="3" t="str">
        <f t="shared" si="0"/>
        <v>神奈川県</v>
      </c>
      <c r="B15" s="3" t="str">
        <f t="shared" si="2"/>
        <v>14:神奈川県</v>
      </c>
      <c r="C15" s="3">
        <v>14</v>
      </c>
      <c r="D15" s="3" t="str">
        <f t="shared" si="1"/>
        <v>神奈川県</v>
      </c>
      <c r="E15" s="3">
        <v>140007</v>
      </c>
      <c r="F15" s="3" t="s">
        <v>30</v>
      </c>
      <c r="G15" s="3" t="s">
        <v>31</v>
      </c>
    </row>
    <row r="16" spans="1:7" x14ac:dyDescent="0.4">
      <c r="A16" s="3" t="str">
        <f t="shared" si="0"/>
        <v>新潟県</v>
      </c>
      <c r="B16" s="3" t="str">
        <f t="shared" si="2"/>
        <v>15:新潟県</v>
      </c>
      <c r="C16" s="3">
        <v>15</v>
      </c>
      <c r="D16" s="3" t="str">
        <f t="shared" si="1"/>
        <v>新潟県</v>
      </c>
      <c r="E16" s="3">
        <v>150002</v>
      </c>
      <c r="F16" s="3" t="s">
        <v>32</v>
      </c>
      <c r="G16" s="3" t="s">
        <v>33</v>
      </c>
    </row>
    <row r="17" spans="1:7" x14ac:dyDescent="0.4">
      <c r="A17" s="3" t="str">
        <f t="shared" si="0"/>
        <v>富山県</v>
      </c>
      <c r="B17" s="3" t="str">
        <f t="shared" si="2"/>
        <v>16:富山県</v>
      </c>
      <c r="C17" s="3">
        <v>16</v>
      </c>
      <c r="D17" s="3" t="str">
        <f t="shared" si="1"/>
        <v>富山県</v>
      </c>
      <c r="E17" s="3">
        <v>160008</v>
      </c>
      <c r="F17" s="3" t="s">
        <v>34</v>
      </c>
      <c r="G17" s="3" t="s">
        <v>35</v>
      </c>
    </row>
    <row r="18" spans="1:7" x14ac:dyDescent="0.4">
      <c r="A18" s="3" t="str">
        <f t="shared" si="0"/>
        <v>石川県</v>
      </c>
      <c r="B18" s="3" t="str">
        <f t="shared" si="2"/>
        <v>17:石川県</v>
      </c>
      <c r="C18" s="3">
        <v>17</v>
      </c>
      <c r="D18" s="3" t="str">
        <f t="shared" si="1"/>
        <v>石川県</v>
      </c>
      <c r="E18" s="3">
        <v>170003</v>
      </c>
      <c r="F18" s="3" t="s">
        <v>36</v>
      </c>
      <c r="G18" s="3" t="s">
        <v>37</v>
      </c>
    </row>
    <row r="19" spans="1:7" x14ac:dyDescent="0.4">
      <c r="A19" s="3" t="str">
        <f t="shared" si="0"/>
        <v>福井県</v>
      </c>
      <c r="B19" s="3" t="str">
        <f t="shared" si="2"/>
        <v>18:福井県</v>
      </c>
      <c r="C19" s="3">
        <v>18</v>
      </c>
      <c r="D19" s="3" t="str">
        <f t="shared" si="1"/>
        <v>福井県</v>
      </c>
      <c r="E19" s="3">
        <v>180009</v>
      </c>
      <c r="F19" s="3" t="s">
        <v>38</v>
      </c>
      <c r="G19" s="3" t="s">
        <v>39</v>
      </c>
    </row>
    <row r="20" spans="1:7" x14ac:dyDescent="0.4">
      <c r="A20" s="3" t="str">
        <f t="shared" si="0"/>
        <v>山梨県</v>
      </c>
      <c r="B20" s="3" t="str">
        <f t="shared" si="2"/>
        <v>19:山梨県</v>
      </c>
      <c r="C20" s="3">
        <v>19</v>
      </c>
      <c r="D20" s="3" t="str">
        <f t="shared" si="1"/>
        <v>山梨県</v>
      </c>
      <c r="E20" s="3">
        <v>190004</v>
      </c>
      <c r="F20" s="3" t="s">
        <v>40</v>
      </c>
      <c r="G20" s="3" t="s">
        <v>41</v>
      </c>
    </row>
    <row r="21" spans="1:7" x14ac:dyDescent="0.4">
      <c r="A21" s="3" t="str">
        <f t="shared" si="0"/>
        <v>長野県</v>
      </c>
      <c r="B21" s="3" t="str">
        <f t="shared" si="2"/>
        <v>20:長野県</v>
      </c>
      <c r="C21" s="3">
        <v>20</v>
      </c>
      <c r="D21" s="3" t="str">
        <f t="shared" si="1"/>
        <v>長野県</v>
      </c>
      <c r="E21" s="3">
        <v>200000</v>
      </c>
      <c r="F21" s="3" t="s">
        <v>42</v>
      </c>
      <c r="G21" s="3" t="s">
        <v>43</v>
      </c>
    </row>
    <row r="22" spans="1:7" x14ac:dyDescent="0.4">
      <c r="A22" s="3" t="str">
        <f t="shared" si="0"/>
        <v>岐阜県</v>
      </c>
      <c r="B22" s="3" t="str">
        <f t="shared" si="2"/>
        <v>21:岐阜県</v>
      </c>
      <c r="C22" s="3">
        <v>21</v>
      </c>
      <c r="D22" s="3" t="str">
        <f t="shared" si="1"/>
        <v>岐阜県</v>
      </c>
      <c r="E22" s="3">
        <v>210005</v>
      </c>
      <c r="F22" s="3" t="s">
        <v>44</v>
      </c>
      <c r="G22" s="3" t="s">
        <v>45</v>
      </c>
    </row>
    <row r="23" spans="1:7" x14ac:dyDescent="0.4">
      <c r="A23" s="3" t="str">
        <f t="shared" si="0"/>
        <v>静岡県</v>
      </c>
      <c r="B23" s="3" t="str">
        <f t="shared" si="2"/>
        <v>22:静岡県</v>
      </c>
      <c r="C23" s="3">
        <v>22</v>
      </c>
      <c r="D23" s="3" t="str">
        <f t="shared" si="1"/>
        <v>静岡県</v>
      </c>
      <c r="E23" s="3">
        <v>220001</v>
      </c>
      <c r="F23" s="3" t="s">
        <v>46</v>
      </c>
      <c r="G23" s="3" t="s">
        <v>47</v>
      </c>
    </row>
    <row r="24" spans="1:7" x14ac:dyDescent="0.4">
      <c r="A24" s="3" t="str">
        <f t="shared" si="0"/>
        <v>愛知県</v>
      </c>
      <c r="B24" s="3" t="str">
        <f t="shared" si="2"/>
        <v>23:愛知県</v>
      </c>
      <c r="C24" s="3">
        <v>23</v>
      </c>
      <c r="D24" s="3" t="str">
        <f t="shared" si="1"/>
        <v>愛知県</v>
      </c>
      <c r="E24" s="3">
        <v>230006</v>
      </c>
      <c r="F24" s="3" t="s">
        <v>48</v>
      </c>
      <c r="G24" s="3" t="s">
        <v>49</v>
      </c>
    </row>
    <row r="25" spans="1:7" x14ac:dyDescent="0.4">
      <c r="A25" s="3" t="str">
        <f t="shared" si="0"/>
        <v>三重県</v>
      </c>
      <c r="B25" s="3" t="str">
        <f t="shared" si="2"/>
        <v>24:三重県</v>
      </c>
      <c r="C25" s="3">
        <v>24</v>
      </c>
      <c r="D25" s="3" t="str">
        <f t="shared" si="1"/>
        <v>三重県</v>
      </c>
      <c r="E25" s="3">
        <v>240001</v>
      </c>
      <c r="F25" s="3" t="s">
        <v>50</v>
      </c>
      <c r="G25" s="3" t="s">
        <v>51</v>
      </c>
    </row>
    <row r="26" spans="1:7" x14ac:dyDescent="0.4">
      <c r="A26" s="3" t="str">
        <f t="shared" si="0"/>
        <v>滋賀県</v>
      </c>
      <c r="B26" s="3" t="str">
        <f t="shared" si="2"/>
        <v>25:滋賀県</v>
      </c>
      <c r="C26" s="3">
        <v>25</v>
      </c>
      <c r="D26" s="3" t="str">
        <f t="shared" si="1"/>
        <v>滋賀県</v>
      </c>
      <c r="E26" s="3">
        <v>250007</v>
      </c>
      <c r="F26" s="3" t="s">
        <v>52</v>
      </c>
      <c r="G26" s="3" t="s">
        <v>53</v>
      </c>
    </row>
    <row r="27" spans="1:7" x14ac:dyDescent="0.4">
      <c r="A27" s="3" t="str">
        <f t="shared" si="0"/>
        <v>京都府</v>
      </c>
      <c r="B27" s="3" t="str">
        <f t="shared" si="2"/>
        <v>26:京都府</v>
      </c>
      <c r="C27" s="3">
        <v>26</v>
      </c>
      <c r="D27" s="3" t="str">
        <f t="shared" si="1"/>
        <v>京都府</v>
      </c>
      <c r="E27" s="3">
        <v>260002</v>
      </c>
      <c r="F27" s="3" t="s">
        <v>54</v>
      </c>
      <c r="G27" s="3" t="s">
        <v>55</v>
      </c>
    </row>
    <row r="28" spans="1:7" x14ac:dyDescent="0.4">
      <c r="A28" s="3" t="str">
        <f t="shared" si="0"/>
        <v>大阪府</v>
      </c>
      <c r="B28" s="3" t="str">
        <f t="shared" si="2"/>
        <v>27:大阪府</v>
      </c>
      <c r="C28" s="3">
        <v>27</v>
      </c>
      <c r="D28" s="3" t="str">
        <f t="shared" si="1"/>
        <v>大阪府</v>
      </c>
      <c r="E28" s="3">
        <v>270008</v>
      </c>
      <c r="F28" s="3" t="s">
        <v>56</v>
      </c>
      <c r="G28" s="3" t="s">
        <v>57</v>
      </c>
    </row>
    <row r="29" spans="1:7" x14ac:dyDescent="0.4">
      <c r="A29" s="3" t="str">
        <f t="shared" si="0"/>
        <v>兵庫県</v>
      </c>
      <c r="B29" s="3" t="str">
        <f t="shared" si="2"/>
        <v>28:兵庫県</v>
      </c>
      <c r="C29" s="3">
        <v>28</v>
      </c>
      <c r="D29" s="3" t="str">
        <f t="shared" si="1"/>
        <v>兵庫県</v>
      </c>
      <c r="E29" s="3">
        <v>280003</v>
      </c>
      <c r="F29" s="3" t="s">
        <v>58</v>
      </c>
      <c r="G29" s="3" t="s">
        <v>59</v>
      </c>
    </row>
    <row r="30" spans="1:7" x14ac:dyDescent="0.4">
      <c r="A30" s="3" t="str">
        <f t="shared" si="0"/>
        <v>奈良県</v>
      </c>
      <c r="B30" s="3" t="str">
        <f t="shared" si="2"/>
        <v>29:奈良県</v>
      </c>
      <c r="C30" s="3">
        <v>29</v>
      </c>
      <c r="D30" s="3" t="str">
        <f t="shared" si="1"/>
        <v>奈良県</v>
      </c>
      <c r="E30" s="3">
        <v>290009</v>
      </c>
      <c r="F30" s="3" t="s">
        <v>60</v>
      </c>
      <c r="G30" s="3" t="s">
        <v>61</v>
      </c>
    </row>
    <row r="31" spans="1:7" x14ac:dyDescent="0.4">
      <c r="A31" s="3" t="str">
        <f t="shared" si="0"/>
        <v>和歌山県</v>
      </c>
      <c r="B31" s="3" t="str">
        <f t="shared" si="2"/>
        <v>30:和歌山県</v>
      </c>
      <c r="C31" s="3">
        <v>30</v>
      </c>
      <c r="D31" s="3" t="str">
        <f t="shared" si="1"/>
        <v>和歌山県</v>
      </c>
      <c r="E31" s="3">
        <v>300004</v>
      </c>
      <c r="F31" s="3" t="s">
        <v>62</v>
      </c>
      <c r="G31" s="3" t="s">
        <v>63</v>
      </c>
    </row>
    <row r="32" spans="1:7" x14ac:dyDescent="0.4">
      <c r="A32" s="3" t="str">
        <f t="shared" si="0"/>
        <v>鳥取県</v>
      </c>
      <c r="B32" s="3" t="str">
        <f t="shared" si="2"/>
        <v>31:鳥取県</v>
      </c>
      <c r="C32" s="3">
        <v>31</v>
      </c>
      <c r="D32" s="3" t="str">
        <f t="shared" si="1"/>
        <v>鳥取県</v>
      </c>
      <c r="E32" s="3">
        <v>310000</v>
      </c>
      <c r="F32" s="3" t="s">
        <v>64</v>
      </c>
      <c r="G32" s="3" t="s">
        <v>65</v>
      </c>
    </row>
    <row r="33" spans="1:7" x14ac:dyDescent="0.4">
      <c r="A33" s="3" t="str">
        <f t="shared" si="0"/>
        <v>島根県</v>
      </c>
      <c r="B33" s="3" t="str">
        <f t="shared" si="2"/>
        <v>32:島根県</v>
      </c>
      <c r="C33" s="3">
        <v>32</v>
      </c>
      <c r="D33" s="3" t="str">
        <f t="shared" si="1"/>
        <v>島根県</v>
      </c>
      <c r="E33" s="3">
        <v>320005</v>
      </c>
      <c r="F33" s="3" t="s">
        <v>66</v>
      </c>
      <c r="G33" s="3" t="s">
        <v>67</v>
      </c>
    </row>
    <row r="34" spans="1:7" x14ac:dyDescent="0.4">
      <c r="A34" s="3" t="str">
        <f t="shared" si="0"/>
        <v>岡山県</v>
      </c>
      <c r="B34" s="3" t="str">
        <f t="shared" si="2"/>
        <v>33:岡山県</v>
      </c>
      <c r="C34" s="3">
        <v>33</v>
      </c>
      <c r="D34" s="3" t="str">
        <f t="shared" si="1"/>
        <v>岡山県</v>
      </c>
      <c r="E34" s="3">
        <v>330001</v>
      </c>
      <c r="F34" s="3" t="s">
        <v>68</v>
      </c>
      <c r="G34" s="3" t="s">
        <v>69</v>
      </c>
    </row>
    <row r="35" spans="1:7" x14ac:dyDescent="0.4">
      <c r="A35" s="3" t="str">
        <f t="shared" si="0"/>
        <v>広島県</v>
      </c>
      <c r="B35" s="3" t="str">
        <f t="shared" si="2"/>
        <v>34:広島県</v>
      </c>
      <c r="C35" s="3">
        <v>34</v>
      </c>
      <c r="D35" s="3" t="str">
        <f t="shared" si="1"/>
        <v>広島県</v>
      </c>
      <c r="E35" s="3">
        <v>340006</v>
      </c>
      <c r="F35" s="3" t="s">
        <v>70</v>
      </c>
      <c r="G35" s="3" t="s">
        <v>71</v>
      </c>
    </row>
    <row r="36" spans="1:7" x14ac:dyDescent="0.4">
      <c r="A36" s="3" t="str">
        <f t="shared" si="0"/>
        <v>山口県</v>
      </c>
      <c r="B36" s="3" t="str">
        <f t="shared" si="2"/>
        <v>35:山口県</v>
      </c>
      <c r="C36" s="3">
        <v>35</v>
      </c>
      <c r="D36" s="3" t="str">
        <f t="shared" si="1"/>
        <v>山口県</v>
      </c>
      <c r="E36" s="3">
        <v>350001</v>
      </c>
      <c r="F36" s="3" t="s">
        <v>72</v>
      </c>
      <c r="G36" s="3" t="s">
        <v>73</v>
      </c>
    </row>
    <row r="37" spans="1:7" x14ac:dyDescent="0.4">
      <c r="A37" s="3" t="str">
        <f t="shared" si="0"/>
        <v>徳島県</v>
      </c>
      <c r="B37" s="3" t="str">
        <f t="shared" si="2"/>
        <v>36:徳島県</v>
      </c>
      <c r="C37" s="3">
        <v>36</v>
      </c>
      <c r="D37" s="3" t="str">
        <f t="shared" si="1"/>
        <v>徳島県</v>
      </c>
      <c r="E37" s="3">
        <v>360007</v>
      </c>
      <c r="F37" s="3" t="s">
        <v>74</v>
      </c>
      <c r="G37" s="3" t="s">
        <v>75</v>
      </c>
    </row>
    <row r="38" spans="1:7" x14ac:dyDescent="0.4">
      <c r="A38" s="3" t="str">
        <f t="shared" si="0"/>
        <v>香川県</v>
      </c>
      <c r="B38" s="3" t="str">
        <f t="shared" si="2"/>
        <v>37:香川県</v>
      </c>
      <c r="C38" s="3">
        <v>37</v>
      </c>
      <c r="D38" s="3" t="str">
        <f t="shared" si="1"/>
        <v>香川県</v>
      </c>
      <c r="E38" s="3">
        <v>370002</v>
      </c>
      <c r="F38" s="3" t="s">
        <v>76</v>
      </c>
      <c r="G38" s="3" t="s">
        <v>77</v>
      </c>
    </row>
    <row r="39" spans="1:7" x14ac:dyDescent="0.4">
      <c r="A39" s="3" t="str">
        <f t="shared" si="0"/>
        <v>愛媛県</v>
      </c>
      <c r="B39" s="3" t="str">
        <f t="shared" si="2"/>
        <v>38:愛媛県</v>
      </c>
      <c r="C39" s="3">
        <v>38</v>
      </c>
      <c r="D39" s="3" t="str">
        <f t="shared" si="1"/>
        <v>愛媛県</v>
      </c>
      <c r="E39" s="3">
        <v>380008</v>
      </c>
      <c r="F39" s="3" t="s">
        <v>78</v>
      </c>
      <c r="G39" s="3" t="s">
        <v>79</v>
      </c>
    </row>
    <row r="40" spans="1:7" x14ac:dyDescent="0.4">
      <c r="A40" s="3" t="str">
        <f t="shared" si="0"/>
        <v>高知県</v>
      </c>
      <c r="B40" s="3" t="str">
        <f t="shared" si="2"/>
        <v>39:高知県</v>
      </c>
      <c r="C40" s="3">
        <v>39</v>
      </c>
      <c r="D40" s="3" t="str">
        <f t="shared" si="1"/>
        <v>高知県</v>
      </c>
      <c r="E40" s="3">
        <v>390003</v>
      </c>
      <c r="F40" s="3" t="s">
        <v>80</v>
      </c>
      <c r="G40" s="3" t="s">
        <v>81</v>
      </c>
    </row>
    <row r="41" spans="1:7" x14ac:dyDescent="0.4">
      <c r="A41" s="3" t="str">
        <f t="shared" si="0"/>
        <v>福岡県</v>
      </c>
      <c r="B41" s="3" t="str">
        <f t="shared" si="2"/>
        <v>40:福岡県</v>
      </c>
      <c r="C41" s="3">
        <v>40</v>
      </c>
      <c r="D41" s="3" t="str">
        <f t="shared" si="1"/>
        <v>福岡県</v>
      </c>
      <c r="E41" s="3">
        <v>400009</v>
      </c>
      <c r="F41" s="3" t="s">
        <v>82</v>
      </c>
      <c r="G41" s="3" t="s">
        <v>83</v>
      </c>
    </row>
    <row r="42" spans="1:7" x14ac:dyDescent="0.4">
      <c r="A42" s="3" t="str">
        <f t="shared" si="0"/>
        <v>佐賀県</v>
      </c>
      <c r="B42" s="3" t="str">
        <f t="shared" si="2"/>
        <v>41:佐賀県</v>
      </c>
      <c r="C42" s="3">
        <v>41</v>
      </c>
      <c r="D42" s="3" t="str">
        <f t="shared" si="1"/>
        <v>佐賀県</v>
      </c>
      <c r="E42" s="3">
        <v>410004</v>
      </c>
      <c r="F42" s="3" t="s">
        <v>84</v>
      </c>
      <c r="G42" s="3" t="s">
        <v>85</v>
      </c>
    </row>
    <row r="43" spans="1:7" x14ac:dyDescent="0.4">
      <c r="A43" s="3" t="str">
        <f t="shared" si="0"/>
        <v>長崎県</v>
      </c>
      <c r="B43" s="3" t="str">
        <f t="shared" si="2"/>
        <v>42:長崎県</v>
      </c>
      <c r="C43" s="3">
        <v>42</v>
      </c>
      <c r="D43" s="3" t="str">
        <f t="shared" si="1"/>
        <v>長崎県</v>
      </c>
      <c r="E43" s="3">
        <v>420000</v>
      </c>
      <c r="F43" s="3" t="s">
        <v>86</v>
      </c>
      <c r="G43" s="3" t="s">
        <v>87</v>
      </c>
    </row>
    <row r="44" spans="1:7" x14ac:dyDescent="0.4">
      <c r="A44" s="3" t="str">
        <f t="shared" si="0"/>
        <v>熊本県</v>
      </c>
      <c r="B44" s="3" t="str">
        <f t="shared" si="2"/>
        <v>43:熊本県</v>
      </c>
      <c r="C44" s="3">
        <v>43</v>
      </c>
      <c r="D44" s="3" t="str">
        <f t="shared" si="1"/>
        <v>熊本県</v>
      </c>
      <c r="E44" s="3">
        <v>430005</v>
      </c>
      <c r="F44" s="3" t="s">
        <v>88</v>
      </c>
      <c r="G44" s="3" t="s">
        <v>89</v>
      </c>
    </row>
    <row r="45" spans="1:7" x14ac:dyDescent="0.4">
      <c r="A45" s="3" t="str">
        <f t="shared" si="0"/>
        <v>大分県</v>
      </c>
      <c r="B45" s="3" t="str">
        <f t="shared" si="2"/>
        <v>44:大分県</v>
      </c>
      <c r="C45" s="3">
        <v>44</v>
      </c>
      <c r="D45" s="3" t="str">
        <f t="shared" si="1"/>
        <v>大分県</v>
      </c>
      <c r="E45" s="3">
        <v>440001</v>
      </c>
      <c r="F45" s="3" t="s">
        <v>90</v>
      </c>
      <c r="G45" s="3" t="s">
        <v>91</v>
      </c>
    </row>
    <row r="46" spans="1:7" x14ac:dyDescent="0.4">
      <c r="A46" s="3" t="str">
        <f t="shared" si="0"/>
        <v>宮崎県</v>
      </c>
      <c r="B46" s="3" t="str">
        <f t="shared" si="2"/>
        <v>45:宮崎県</v>
      </c>
      <c r="C46" s="3">
        <v>45</v>
      </c>
      <c r="D46" s="3" t="str">
        <f t="shared" si="1"/>
        <v>宮崎県</v>
      </c>
      <c r="E46" s="3">
        <v>450006</v>
      </c>
      <c r="F46" s="3" t="s">
        <v>92</v>
      </c>
      <c r="G46" s="3" t="s">
        <v>93</v>
      </c>
    </row>
    <row r="47" spans="1:7" x14ac:dyDescent="0.4">
      <c r="A47" s="3" t="str">
        <f t="shared" si="0"/>
        <v>鹿児島県</v>
      </c>
      <c r="B47" s="3" t="str">
        <f t="shared" si="2"/>
        <v>46:鹿児島県</v>
      </c>
      <c r="C47" s="3">
        <v>46</v>
      </c>
      <c r="D47" s="3" t="str">
        <f t="shared" si="1"/>
        <v>鹿児島県</v>
      </c>
      <c r="E47" s="3">
        <v>460001</v>
      </c>
      <c r="F47" s="3" t="s">
        <v>94</v>
      </c>
      <c r="G47" s="3" t="s">
        <v>95</v>
      </c>
    </row>
    <row r="48" spans="1:7" x14ac:dyDescent="0.4">
      <c r="A48" s="3" t="str">
        <f t="shared" si="0"/>
        <v>沖縄県</v>
      </c>
      <c r="B48" s="3" t="str">
        <f t="shared" si="2"/>
        <v>47:沖縄県</v>
      </c>
      <c r="C48" s="3">
        <v>47</v>
      </c>
      <c r="D48" s="3" t="str">
        <f t="shared" si="1"/>
        <v>沖縄県</v>
      </c>
      <c r="E48" s="3">
        <v>470007</v>
      </c>
      <c r="F48" s="3" t="s">
        <v>96</v>
      </c>
      <c r="G48" s="3" t="s">
        <v>97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参加医療機関・薬局リスト</vt:lpstr>
      <vt:lpstr>リスト都道府県</vt:lpstr>
      <vt:lpstr>参加医療機関・薬局リスト!Print_Titles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市民課マイナンバー推進室2</cp:lastModifiedBy>
  <cp:lastPrinted>2021-07-15T04:57:57Z</cp:lastPrinted>
  <dcterms:created xsi:type="dcterms:W3CDTF">2021-07-15T04:56:14Z</dcterms:created>
  <dcterms:modified xsi:type="dcterms:W3CDTF">2023-08-31T01:03:27Z</dcterms:modified>
</cp:coreProperties>
</file>